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515CF5F6-01C3-43E4-B924-7B0CABB933F4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様式２" sheetId="3" r:id="rId1"/>
    <sheet name="記入例" sheetId="1" r:id="rId2"/>
  </sheets>
  <definedNames>
    <definedName name="_xlnm.Print_Area" localSheetId="1">記入例!$A$1:$Q$58</definedName>
    <definedName name="_xlnm.Print_Area" localSheetId="0">様式２!$A$1:$Q$58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<sst xmlns="http://schemas.openxmlformats.org/spreadsheetml/2006/main" count="234" uniqueCount="123">
  <si>
    <t>CAS#</t>
    <phoneticPr fontId="1"/>
  </si>
  <si>
    <t>5TPC</t>
    <phoneticPr fontId="1"/>
  </si>
  <si>
    <t>m</t>
    <phoneticPr fontId="1"/>
  </si>
  <si>
    <t>A-001</t>
    <phoneticPr fontId="1"/>
  </si>
  <si>
    <t>kg</t>
    <phoneticPr fontId="1"/>
  </si>
  <si>
    <t>EPM-005</t>
    <phoneticPr fontId="1"/>
  </si>
  <si>
    <t>e-mail</t>
    <phoneticPr fontId="1"/>
  </si>
  <si>
    <t>ABCDE</t>
    <phoneticPr fontId="1"/>
  </si>
  <si>
    <t>m</t>
    <phoneticPr fontId="1"/>
  </si>
  <si>
    <t>9002-86-2</t>
    <phoneticPr fontId="1"/>
  </si>
  <si>
    <t>1314-13-2</t>
    <phoneticPr fontId="1"/>
  </si>
  <si>
    <t>禁止物質</t>
  </si>
  <si>
    <t>GADSL(D)</t>
  </si>
  <si>
    <t>要通知物質</t>
  </si>
  <si>
    <t>GADSL(D/P)</t>
  </si>
  <si>
    <t>GADSL(P)</t>
  </si>
  <si>
    <t>化学物質含有状況</t>
    <rPh sb="0" eb="2">
      <t>カガク</t>
    </rPh>
    <rPh sb="2" eb="4">
      <t>ブッシツ</t>
    </rPh>
    <rPh sb="4" eb="6">
      <t>ガンユウ</t>
    </rPh>
    <rPh sb="6" eb="8">
      <t>ジョウキョウ</t>
    </rPh>
    <phoneticPr fontId="1"/>
  </si>
  <si>
    <t>作成者</t>
    <rPh sb="0" eb="3">
      <t>サクセイシャ</t>
    </rPh>
    <phoneticPr fontId="1"/>
  </si>
  <si>
    <t>1 / 1</t>
    <phoneticPr fontId="1"/>
  </si>
  <si>
    <t>作成日</t>
    <rPh sb="0" eb="3">
      <t>サクセイビ</t>
    </rPh>
    <phoneticPr fontId="1"/>
  </si>
  <si>
    <t>FGH社</t>
    <rPh sb="3" eb="4">
      <t>シャ</t>
    </rPh>
    <phoneticPr fontId="1"/>
  </si>
  <si>
    <t>個</t>
    <rPh sb="0" eb="1">
      <t>コ</t>
    </rPh>
    <phoneticPr fontId="1"/>
  </si>
  <si>
    <t>OPQ社</t>
    <rPh sb="3" eb="4">
      <t>シャ</t>
    </rPh>
    <phoneticPr fontId="1"/>
  </si>
  <si>
    <t>含有目的</t>
    <rPh sb="0" eb="2">
      <t>ガンユウ</t>
    </rPh>
    <rPh sb="2" eb="4">
      <t>モクテキ</t>
    </rPh>
    <phoneticPr fontId="1"/>
  </si>
  <si>
    <t>本体</t>
    <rPh sb="0" eb="2">
      <t>ホンタイ</t>
    </rPh>
    <phoneticPr fontId="1"/>
  </si>
  <si>
    <t>主成分</t>
    <rPh sb="0" eb="3">
      <t>シュセイブン</t>
    </rPh>
    <phoneticPr fontId="1"/>
  </si>
  <si>
    <t>XRZ化学工業</t>
    <phoneticPr fontId="1"/>
  </si>
  <si>
    <t>含有率
(ppm)</t>
    <rPh sb="0" eb="2">
      <t>ガンユウ</t>
    </rPh>
    <rPh sb="2" eb="3">
      <t>リツ</t>
    </rPh>
    <phoneticPr fontId="1"/>
  </si>
  <si>
    <t>含有量
(mg)</t>
    <rPh sb="0" eb="3">
      <t>ガンユウリョウ</t>
    </rPh>
    <phoneticPr fontId="1"/>
  </si>
  <si>
    <t>〒</t>
    <phoneticPr fontId="1"/>
  </si>
  <si>
    <t>7440-50-8</t>
  </si>
  <si>
    <t>7440-69-9</t>
  </si>
  <si>
    <t>7439-92-1</t>
  </si>
  <si>
    <t>〒123-4567</t>
    <phoneticPr fontId="1"/>
  </si>
  <si>
    <t>東京都○○区△△１－２－３</t>
    <rPh sb="0" eb="3">
      <t>トウキョウト</t>
    </rPh>
    <rPh sb="5" eb="6">
      <t>ク</t>
    </rPh>
    <phoneticPr fontId="1"/>
  </si>
  <si>
    <t>埼玉県○○市△△４－５－６</t>
    <rPh sb="0" eb="3">
      <t>サイタマケン</t>
    </rPh>
    <rPh sb="5" eb="6">
      <t>シ</t>
    </rPh>
    <phoneticPr fontId="1"/>
  </si>
  <si>
    <t>〒456-7890</t>
    <phoneticPr fontId="1"/>
  </si>
  <si>
    <t>○○　××</t>
    <phoneticPr fontId="1"/>
  </si>
  <si>
    <t>△△　□□</t>
    <phoneticPr fontId="1"/>
  </si>
  <si>
    <t>123@xxx.co.jp</t>
    <phoneticPr fontId="1"/>
  </si>
  <si>
    <t>OPQ電線工業</t>
    <phoneticPr fontId="1"/>
  </si>
  <si>
    <t>地址</t>
    <rPh sb="0" eb="2">
      <t>ジュウショ</t>
    </rPh>
    <phoneticPr fontId="1"/>
  </si>
  <si>
    <t>电话号码</t>
    <rPh sb="1" eb="3">
      <t>デンワバンゴウ</t>
    </rPh>
    <phoneticPr fontId="1"/>
  </si>
  <si>
    <t>地址　</t>
    <rPh sb="1" eb="3">
      <t>ジュウショ</t>
    </rPh>
    <phoneticPr fontId="1"/>
  </si>
  <si>
    <t>（工厂１）</t>
    <phoneticPr fontId="1"/>
  </si>
  <si>
    <t>（工厂２）</t>
    <phoneticPr fontId="1"/>
  </si>
  <si>
    <t>（工厂３）</t>
    <phoneticPr fontId="1"/>
  </si>
  <si>
    <t>责任者</t>
    <rPh sb="0" eb="3">
      <t>セキニンシャ</t>
    </rPh>
    <phoneticPr fontId="1"/>
  </si>
  <si>
    <t>岗位</t>
    <rPh sb="0" eb="2">
      <t>ヤクショク</t>
    </rPh>
    <phoneticPr fontId="1"/>
  </si>
  <si>
    <t>姓名</t>
    <rPh sb="0" eb="2">
      <t>シメイ</t>
    </rPh>
    <phoneticPr fontId="1"/>
  </si>
  <si>
    <t>No.</t>
    <rPh sb="0" eb="2">
      <t>バンゴウ</t>
    </rPh>
    <phoneticPr fontId="1"/>
  </si>
  <si>
    <t>工厂名</t>
    <phoneticPr fontId="1"/>
  </si>
  <si>
    <t>(个, m,　㎡, kg, l)</t>
    <rPh sb="1" eb="2">
      <t>コ</t>
    </rPh>
    <phoneticPr fontId="1"/>
  </si>
  <si>
    <t>页码</t>
    <rPh sb="0" eb="2">
      <t>バンゴウ</t>
    </rPh>
    <phoneticPr fontId="1"/>
  </si>
  <si>
    <t>含有根据</t>
    <rPh sb="0" eb="2">
      <t>ガンユウ</t>
    </rPh>
    <rPh sb="2" eb="4">
      <t>コンキョ</t>
    </rPh>
    <phoneticPr fontId="1"/>
  </si>
  <si>
    <t>适用除外</t>
    <rPh sb="0" eb="2">
      <t>テキヨウ</t>
    </rPh>
    <rPh sb="2" eb="4">
      <t>ジョガイ</t>
    </rPh>
    <phoneticPr fontId="1"/>
  </si>
  <si>
    <t>备注栏</t>
    <rPh sb="0" eb="2">
      <t>ビコウ</t>
    </rPh>
    <rPh sb="2" eb="3">
      <t>ラン</t>
    </rPh>
    <phoneticPr fontId="1"/>
  </si>
  <si>
    <t>课长</t>
    <rPh sb="0" eb="2">
      <t>カチョウ</t>
    </rPh>
    <phoneticPr fontId="1"/>
  </si>
  <si>
    <t>A工厂、B工厂</t>
    <rPh sb="1" eb="3">
      <t>コウジョウ</t>
    </rPh>
    <rPh sb="5" eb="7">
      <t>コウジョウ</t>
    </rPh>
    <phoneticPr fontId="1"/>
  </si>
  <si>
    <t>C工厂</t>
    <phoneticPr fontId="1"/>
  </si>
  <si>
    <t>E工厂</t>
    <rPh sb="1" eb="3">
      <t>コウジョウ</t>
    </rPh>
    <phoneticPr fontId="1"/>
  </si>
  <si>
    <t>药品</t>
    <rPh sb="0" eb="2">
      <t>ヤクヒン</t>
    </rPh>
    <phoneticPr fontId="1"/>
  </si>
  <si>
    <t>PVC套管</t>
    <rPh sb="3" eb="5">
      <t>ヒフク</t>
    </rPh>
    <phoneticPr fontId="1"/>
  </si>
  <si>
    <t>焊接性</t>
    <phoneticPr fontId="1"/>
  </si>
  <si>
    <t>导电性</t>
    <rPh sb="0" eb="3">
      <t>ドウデンセイ</t>
    </rPh>
    <phoneticPr fontId="1"/>
  </si>
  <si>
    <t>连接助剂</t>
    <rPh sb="0" eb="2">
      <t>カキョウ</t>
    </rPh>
    <rPh sb="2" eb="4">
      <t>ジョザイ</t>
    </rPh>
    <phoneticPr fontId="1"/>
  </si>
  <si>
    <t>稳定剂</t>
    <rPh sb="0" eb="3">
      <t>アンテイザイ</t>
    </rPh>
    <phoneticPr fontId="1"/>
  </si>
  <si>
    <t>铅</t>
    <rPh sb="0" eb="1">
      <t>ナマリ</t>
    </rPh>
    <phoneticPr fontId="1"/>
  </si>
  <si>
    <t>铋</t>
    <phoneticPr fontId="1"/>
  </si>
  <si>
    <t>铜</t>
    <rPh sb="0" eb="1">
      <t>ドウ</t>
    </rPh>
    <phoneticPr fontId="1"/>
  </si>
  <si>
    <t>氧化锌</t>
    <rPh sb="0" eb="2">
      <t>サンカアエン</t>
    </rPh>
    <phoneticPr fontId="1"/>
  </si>
  <si>
    <t>未明示</t>
    <rPh sb="0" eb="3">
      <t>ヒカイジ</t>
    </rPh>
    <phoneticPr fontId="1"/>
  </si>
  <si>
    <t>请选择</t>
  </si>
  <si>
    <t>请选择</t>
    <phoneticPr fontId="1"/>
  </si>
  <si>
    <t>请选择</t>
    <phoneticPr fontId="1"/>
  </si>
  <si>
    <t>请选择</t>
    <phoneticPr fontId="1"/>
  </si>
  <si>
    <t>含有物质名</t>
    <rPh sb="0" eb="2">
      <t>ガンユウ</t>
    </rPh>
    <rPh sb="4" eb="5">
      <t>メイ</t>
    </rPh>
    <phoneticPr fontId="1"/>
  </si>
  <si>
    <t>如果含有该限制物质，请分别将每个含有部位和含有物质记入该表格中。含有率以均质材料为分母进行计算。</t>
    <rPh sb="0" eb="2">
      <t>ガンユウ</t>
    </rPh>
    <rPh sb="6" eb="8">
      <t>バアイ</t>
    </rPh>
    <rPh sb="9" eb="11">
      <t>ガンユウ</t>
    </rPh>
    <rPh sb="11" eb="13">
      <t>ブイ</t>
    </rPh>
    <rPh sb="13" eb="14">
      <t>マイ</t>
    </rPh>
    <rPh sb="15" eb="17">
      <t>ガンユウ</t>
    </rPh>
    <rPh sb="17" eb="19">
      <t>ブッシツ</t>
    </rPh>
    <rPh sb="19" eb="20">
      <t>マイ</t>
    </rPh>
    <rPh sb="21" eb="22">
      <t>ギョウ</t>
    </rPh>
    <rPh sb="23" eb="24">
      <t>ワ</t>
    </rPh>
    <rPh sb="26" eb="28">
      <t>キニュウ</t>
    </rPh>
    <rPh sb="30" eb="32">
      <t>ガンユウ</t>
    </rPh>
    <rPh sb="32" eb="33">
      <t>リツ</t>
    </rPh>
    <rPh sb="34" eb="36">
      <t>キンシツ</t>
    </rPh>
    <rPh sb="36" eb="38">
      <t>ソザイ</t>
    </rPh>
    <rPh sb="39" eb="41">
      <t>ブンボ</t>
    </rPh>
    <rPh sb="42" eb="44">
      <t>サンシュツ</t>
    </rPh>
    <phoneticPr fontId="1"/>
  </si>
  <si>
    <t>含有部分名</t>
    <rPh sb="0" eb="2">
      <t>ガンユウ</t>
    </rPh>
    <rPh sb="4" eb="5">
      <t>メイ</t>
    </rPh>
    <phoneticPr fontId="1"/>
  </si>
  <si>
    <t>部分重量
(mg)</t>
    <rPh sb="0" eb="2">
      <t>ブブン</t>
    </rPh>
    <rPh sb="2" eb="4">
      <t>ジュウリョウ</t>
    </rPh>
    <phoneticPr fontId="1"/>
  </si>
  <si>
    <t>含有</t>
  </si>
  <si>
    <t>不含有</t>
  </si>
  <si>
    <t>不含有</t>
    <phoneticPr fontId="1"/>
  </si>
  <si>
    <t>保证</t>
  </si>
  <si>
    <t>不能保证</t>
  </si>
  <si>
    <t>不适用</t>
  </si>
  <si>
    <t>部门</t>
    <rPh sb="0" eb="2">
      <t>ブモン</t>
    </rPh>
    <phoneticPr fontId="1"/>
  </si>
  <si>
    <t>供应商名</t>
    <phoneticPr fontId="1"/>
  </si>
  <si>
    <t>禁止物质（付表１）</t>
    <rPh sb="0" eb="2">
      <t>キンシ</t>
    </rPh>
    <rPh sb="2" eb="4">
      <t>ブッシツ</t>
    </rPh>
    <phoneticPr fontId="1"/>
  </si>
  <si>
    <r>
      <t xml:space="preserve">需通知物质清单
</t>
    </r>
    <r>
      <rPr>
        <sz val="10"/>
        <color theme="1"/>
        <rFont val="宋体"/>
      </rPr>
      <t>（附表８）</t>
    </r>
    <phoneticPr fontId="1"/>
  </si>
  <si>
    <r>
      <t xml:space="preserve">REACH限制物质
</t>
    </r>
    <r>
      <rPr>
        <sz val="10"/>
        <color theme="1"/>
        <rFont val="宋体"/>
      </rPr>
      <t>（附表９）</t>
    </r>
    <phoneticPr fontId="1"/>
  </si>
  <si>
    <r>
      <t xml:space="preserve">GADSL "D"
</t>
    </r>
    <r>
      <rPr>
        <sz val="10"/>
        <color theme="1"/>
        <rFont val="宋体"/>
      </rPr>
      <t>(附表１０）</t>
    </r>
    <rPh sb="11" eb="13">
      <t>フヒョウ</t>
    </rPh>
    <phoneticPr fontId="1"/>
  </si>
  <si>
    <r>
      <t xml:space="preserve">禁止物质
</t>
    </r>
    <r>
      <rPr>
        <sz val="10"/>
        <color theme="1"/>
        <rFont val="宋体"/>
      </rPr>
      <t>SVHC、GADSL以外</t>
    </r>
    <rPh sb="0" eb="2">
      <t>キンシ</t>
    </rPh>
    <rPh sb="2" eb="4">
      <t>ブッシツ</t>
    </rPh>
    <rPh sb="15" eb="17">
      <t>イガイ</t>
    </rPh>
    <phoneticPr fontId="1"/>
  </si>
  <si>
    <r>
      <t xml:space="preserve">SVHC
</t>
    </r>
    <r>
      <rPr>
        <sz val="10"/>
        <color theme="1"/>
        <rFont val="宋体"/>
      </rPr>
      <t>（附表４）</t>
    </r>
    <rPh sb="6" eb="8">
      <t>フヒョウ</t>
    </rPh>
    <phoneticPr fontId="1"/>
  </si>
  <si>
    <r>
      <t>GADSL "</t>
    </r>
    <r>
      <rPr>
        <sz val="10"/>
        <color theme="1"/>
        <rFont val="宋体"/>
      </rPr>
      <t>P, D/P"
（附表５）</t>
    </r>
    <rPh sb="16" eb="18">
      <t>フヒョウ</t>
    </rPh>
    <phoneticPr fontId="1"/>
  </si>
  <si>
    <r>
      <t xml:space="preserve">卤素保证
</t>
    </r>
    <r>
      <rPr>
        <sz val="10"/>
        <color theme="1"/>
        <rFont val="宋体"/>
      </rPr>
      <t>（根据附表6）</t>
    </r>
    <rPh sb="4" eb="6">
      <t>ホショウ</t>
    </rPh>
    <rPh sb="8" eb="10">
      <t>フヒョウモト</t>
    </rPh>
    <phoneticPr fontId="1"/>
  </si>
  <si>
    <t>物质分类</t>
    <rPh sb="0" eb="2">
      <t>ブッシツ</t>
    </rPh>
    <rPh sb="2" eb="4">
      <t>ブンルイ</t>
    </rPh>
    <phoneticPr fontId="1"/>
  </si>
  <si>
    <t>品质保证部</t>
    <rPh sb="0" eb="2">
      <t>ヒンシツ</t>
    </rPh>
    <rPh sb="2" eb="4">
      <t>ホショウ</t>
    </rPh>
    <rPh sb="4" eb="5">
      <t>ブ</t>
    </rPh>
    <phoneticPr fontId="1"/>
  </si>
  <si>
    <t>部长</t>
    <rPh sb="0" eb="2">
      <t>ブチョウ</t>
    </rPh>
    <phoneticPr fontId="1"/>
  </si>
  <si>
    <t>引线</t>
    <rPh sb="0" eb="2">
      <t>セン</t>
    </rPh>
    <phoneticPr fontId="1"/>
  </si>
  <si>
    <t>封口橡胶</t>
    <rPh sb="0" eb="2">
      <t>フウコウ</t>
    </rPh>
    <phoneticPr fontId="1"/>
  </si>
  <si>
    <t>D事业所</t>
    <rPh sb="1" eb="4">
      <t>ジギョウショ</t>
    </rPh>
    <phoneticPr fontId="1"/>
  </si>
  <si>
    <t>表面涂层</t>
    <rPh sb="0" eb="4">
      <t>ヒ</t>
    </rPh>
    <phoneticPr fontId="1"/>
  </si>
  <si>
    <t>不纯物质</t>
    <rPh sb="0" eb="3">
      <t>フジュンブツ</t>
    </rPh>
    <phoneticPr fontId="1"/>
  </si>
  <si>
    <t>分析值</t>
    <rPh sb="0" eb="2">
      <t>ブンセキ</t>
    </rPh>
    <rPh sb="2" eb="3">
      <t>チ</t>
    </rPh>
    <phoneticPr fontId="1"/>
  </si>
  <si>
    <t>每m重量</t>
    <rPh sb="0" eb="4">
      <t>ジュウリョウ</t>
    </rPh>
    <phoneticPr fontId="1"/>
  </si>
  <si>
    <t>理论值</t>
    <rPh sb="0" eb="3">
      <t>リロンチ</t>
    </rPh>
    <phoneticPr fontId="1"/>
  </si>
  <si>
    <t>基体涂层</t>
    <rPh sb="0" eb="4">
      <t>シ</t>
    </rPh>
    <phoneticPr fontId="1"/>
  </si>
  <si>
    <t>制造仕样</t>
    <rPh sb="0" eb="2">
      <t>セイゾウ</t>
    </rPh>
    <rPh sb="2" eb="4">
      <t>シヨウ</t>
    </rPh>
    <phoneticPr fontId="1"/>
  </si>
  <si>
    <t>除杀生物用途以外</t>
    <rPh sb="0" eb="1">
      <t>サツ</t>
    </rPh>
    <rPh sb="1" eb="3">
      <t>セイブツ</t>
    </rPh>
    <rPh sb="3" eb="5">
      <t>ヨウト</t>
    </rPh>
    <rPh sb="5" eb="6">
      <t>イ</t>
    </rPh>
    <rPh sb="6" eb="7">
      <t>ガイ</t>
    </rPh>
    <phoneticPr fontId="1"/>
  </si>
  <si>
    <t>聚氯乙烯</t>
    <rPh sb="2" eb="4">
      <t>エンカ</t>
    </rPh>
    <phoneticPr fontId="1"/>
  </si>
  <si>
    <t>二辛基锡化合物</t>
    <phoneticPr fontId="1"/>
  </si>
  <si>
    <t>请选择</t>
    <phoneticPr fontId="1"/>
  </si>
  <si>
    <r>
      <t>特殊特性
（</t>
    </r>
    <r>
      <rPr>
        <sz val="11"/>
        <rFont val="FangSong"/>
        <family val="3"/>
        <charset val="134"/>
      </rPr>
      <t>环境法规</t>
    </r>
    <r>
      <rPr>
        <sz val="11"/>
        <rFont val="ＭＳ Ｐゴシック"/>
        <family val="3"/>
        <charset val="128"/>
      </rPr>
      <t>）</t>
    </r>
    <rPh sb="7" eb="8">
      <t>サカイ</t>
    </rPh>
    <rPh sb="8" eb="9">
      <t>ホウ</t>
    </rPh>
    <phoneticPr fontId="1"/>
  </si>
  <si>
    <t>公司名</t>
    <rPh sb="0" eb="2">
      <t>コウシ</t>
    </rPh>
    <rPh sb="2" eb="3">
      <t>メイ</t>
    </rPh>
    <phoneticPr fontId="1"/>
  </si>
  <si>
    <t>交货品一览表</t>
    <rPh sb="2" eb="3">
      <t>ヒン</t>
    </rPh>
    <rPh sb="3" eb="5">
      <t>イチラン</t>
    </rPh>
    <rPh sb="5" eb="6">
      <t>ヒョウ</t>
    </rPh>
    <phoneticPr fontId="1"/>
  </si>
  <si>
    <t>交货品名</t>
    <rPh sb="2" eb="4">
      <t>ヒンメイ</t>
    </rPh>
    <phoneticPr fontId="1"/>
  </si>
  <si>
    <t>交货品号码</t>
    <rPh sb="2" eb="4">
      <t>ヒンバン</t>
    </rPh>
    <phoneticPr fontId="1"/>
  </si>
  <si>
    <t>交货品重量
(mg)</t>
    <rPh sb="2" eb="3">
      <t>ヒン</t>
    </rPh>
    <rPh sb="3" eb="5">
      <t>ジュウリョウ</t>
    </rPh>
    <phoneticPr fontId="1"/>
  </si>
  <si>
    <t>交货单位</t>
    <rPh sb="2" eb="4">
      <t>タンイ</t>
    </rPh>
    <phoneticPr fontId="1"/>
  </si>
  <si>
    <r>
      <rPr>
        <sz val="18"/>
        <color theme="1"/>
        <rFont val="游ゴシック"/>
        <family val="3"/>
        <charset val="128"/>
      </rPr>
      <t>CHEMI-CON</t>
    </r>
    <r>
      <rPr>
        <sz val="18"/>
        <color theme="1"/>
        <rFont val="宋体"/>
      </rPr>
      <t>集团　需通知物质报告书</t>
    </r>
    <rPh sb="9" eb="10">
      <t>シュウ</t>
    </rPh>
    <rPh sb="12" eb="13">
      <t>モトメ</t>
    </rPh>
    <rPh sb="13" eb="15">
      <t>ツウチ</t>
    </rPh>
    <rPh sb="15" eb="16">
      <t>ブツ</t>
    </rPh>
    <rPh sb="16" eb="18">
      <t>ブッシツホウコクショ</t>
    </rPh>
    <phoneticPr fontId="1"/>
  </si>
  <si>
    <t>CEM-3551-24B/C (格式2)</t>
    <rPh sb="16" eb="18">
      <t>カクシキ</t>
    </rPh>
    <phoneticPr fontId="1"/>
  </si>
  <si>
    <r>
      <t>CEM-3551-</t>
    </r>
    <r>
      <rPr>
        <sz val="11"/>
        <color theme="1"/>
        <rFont val="SimSun"/>
        <charset val="134"/>
      </rPr>
      <t>26A</t>
    </r>
    <r>
      <rPr>
        <sz val="11"/>
        <color theme="1"/>
        <rFont val="宋体"/>
      </rPr>
      <t>/C (格式2)</t>
    </r>
    <rPh sb="16" eb="18">
      <t>カクシキ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</si>
</sst>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.#######"/>
    <numFmt numFmtId="177" formatCode="#,##0.#######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宋体"/>
      <family val="3"/>
      <charset val="128"/>
    </font>
    <font>
      <sz val="18"/>
      <color theme="1"/>
      <name val="宋体"/>
    </font>
    <font>
      <sz val="14"/>
      <color theme="1"/>
      <name val="宋体"/>
    </font>
    <font>
      <sz val="10"/>
      <color theme="1"/>
      <name val="宋体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FangSong"/>
      <family val="3"/>
      <charset val="134"/>
    </font>
    <font>
      <sz val="11"/>
      <name val="ＭＳ Ｐ明朝"/>
      <family val="1"/>
      <charset val="128"/>
    </font>
    <font>
      <sz val="18"/>
      <color theme="1"/>
      <name val="游ゴシック"/>
      <family val="3"/>
      <charset val="128"/>
    </font>
    <font>
      <sz val="18"/>
      <color theme="1"/>
      <name val="宋体"/>
      <family val="3"/>
      <charset val="128"/>
    </font>
    <font>
      <sz val="11"/>
      <color theme="1"/>
      <name val="宋体"/>
    </font>
    <font>
      <sz val="11"/>
      <color theme="1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2" borderId="71" xfId="0" applyNumberFormat="1" applyFont="1" applyFill="1" applyBorder="1" applyAlignment="1">
      <alignment horizontal="center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2" fillId="2" borderId="29" xfId="0" applyNumberFormat="1" applyFont="1" applyFill="1" applyBorder="1" applyAlignment="1">
      <alignment horizontal="center" vertical="center" shrinkToFit="1"/>
    </xf>
    <xf numFmtId="0" fontId="2" fillId="2" borderId="13" xfId="0" applyNumberFormat="1" applyFont="1" applyFill="1" applyBorder="1" applyAlignment="1">
      <alignment horizontal="center" vertical="center" shrinkToFit="1"/>
    </xf>
    <xf numFmtId="0" fontId="2" fillId="2" borderId="15" xfId="0" applyNumberFormat="1" applyFont="1" applyFill="1" applyBorder="1" applyAlignment="1">
      <alignment horizontal="center" vertical="center" shrinkToFit="1"/>
    </xf>
    <xf numFmtId="0" fontId="2" fillId="2" borderId="21" xfId="0" applyNumberFormat="1" applyFont="1" applyFill="1" applyBorder="1" applyAlignment="1">
      <alignment horizontal="center" vertical="center" shrinkToFit="1"/>
    </xf>
    <xf numFmtId="0" fontId="2" fillId="2" borderId="33" xfId="0" applyNumberFormat="1" applyFont="1" applyFill="1" applyBorder="1" applyAlignment="1">
      <alignment horizontal="center" vertical="center" shrinkToFit="1"/>
    </xf>
    <xf numFmtId="0" fontId="2" fillId="2" borderId="34" xfId="0" applyNumberFormat="1" applyFont="1" applyFill="1" applyBorder="1" applyAlignment="1">
      <alignment horizontal="center" vertical="center" shrinkToFit="1"/>
    </xf>
    <xf numFmtId="0" fontId="2" fillId="2" borderId="36" xfId="0" applyNumberFormat="1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68" xfId="0" applyFont="1" applyFill="1" applyBorder="1" applyAlignment="1">
      <alignment horizontal="center" vertical="center" shrinkToFit="1"/>
    </xf>
    <xf numFmtId="0" fontId="2" fillId="2" borderId="73" xfId="0" applyFont="1" applyFill="1" applyBorder="1" applyAlignment="1">
      <alignment horizontal="center" vertical="center" shrinkToFit="1"/>
    </xf>
    <xf numFmtId="0" fontId="2" fillId="2" borderId="70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74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32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0" xfId="0" applyNumberFormat="1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2" borderId="45" xfId="0" applyNumberFormat="1" applyFont="1" applyFill="1" applyBorder="1" applyAlignment="1">
      <alignment horizontal="left" vertical="center" shrinkToFit="1"/>
    </xf>
    <xf numFmtId="0" fontId="2" fillId="0" borderId="46" xfId="0" applyFont="1" applyBorder="1" applyAlignment="1">
      <alignment vertical="center" shrinkToFit="1"/>
    </xf>
    <xf numFmtId="177" fontId="2" fillId="0" borderId="0" xfId="0" applyNumberFormat="1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177" fontId="2" fillId="0" borderId="6" xfId="0" applyNumberFormat="1" applyFont="1" applyBorder="1" applyAlignment="1">
      <alignment horizontal="left" vertical="center" shrinkToFit="1"/>
    </xf>
    <xf numFmtId="177" fontId="2" fillId="2" borderId="8" xfId="0" applyNumberFormat="1" applyFont="1" applyFill="1" applyBorder="1" applyAlignment="1">
      <alignment vertical="center" shrinkToFit="1"/>
    </xf>
    <xf numFmtId="0" fontId="2" fillId="0" borderId="45" xfId="0" applyFont="1" applyBorder="1">
      <alignment vertical="center"/>
    </xf>
    <xf numFmtId="177" fontId="2" fillId="0" borderId="16" xfId="0" applyNumberFormat="1" applyFont="1" applyBorder="1" applyAlignment="1">
      <alignment horizontal="left" vertical="center" shrinkToFit="1"/>
    </xf>
    <xf numFmtId="177" fontId="2" fillId="2" borderId="18" xfId="0" applyNumberFormat="1" applyFont="1" applyFill="1" applyBorder="1" applyAlignment="1">
      <alignment vertical="center" shrinkToFit="1"/>
    </xf>
    <xf numFmtId="0" fontId="2" fillId="2" borderId="46" xfId="0" applyNumberFormat="1" applyFont="1" applyFill="1" applyBorder="1" applyAlignment="1">
      <alignment horizontal="left" vertical="center" shrinkToFit="1"/>
    </xf>
    <xf numFmtId="0" fontId="2" fillId="0" borderId="46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2" xfId="0" applyNumberFormat="1" applyFont="1" applyFill="1" applyBorder="1" applyAlignment="1">
      <alignment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12" xfId="0" applyNumberFormat="1" applyFont="1" applyFill="1" applyBorder="1" applyAlignment="1">
      <alignment horizontal="center" vertical="center" shrinkToFit="1"/>
    </xf>
    <xf numFmtId="0" fontId="2" fillId="0" borderId="13" xfId="0" quotePrefix="1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5" xfId="0" applyNumberFormat="1" applyFont="1" applyFill="1" applyBorder="1" applyAlignment="1">
      <alignment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0" borderId="33" xfId="0" quotePrefix="1" applyFont="1" applyBorder="1" applyAlignment="1">
      <alignment horizontal="center"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4" xfId="0" applyNumberFormat="1" applyFont="1" applyFill="1" applyBorder="1" applyAlignment="1">
      <alignment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2" fillId="0" borderId="5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57" xfId="0" applyFont="1" applyFill="1" applyBorder="1" applyAlignment="1">
      <alignment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176" fontId="2" fillId="2" borderId="67" xfId="0" applyNumberFormat="1" applyFont="1" applyFill="1" applyBorder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176" fontId="2" fillId="2" borderId="71" xfId="0" applyNumberFormat="1" applyFont="1" applyFill="1" applyBorder="1" applyAlignment="1">
      <alignment horizontal="center" vertical="center" shrinkToFit="1"/>
    </xf>
    <xf numFmtId="176" fontId="2" fillId="2" borderId="72" xfId="0" applyNumberFormat="1" applyFont="1" applyFill="1" applyBorder="1" applyAlignment="1">
      <alignment horizontal="center" vertical="center" shrinkToFit="1"/>
    </xf>
    <xf numFmtId="176" fontId="2" fillId="2" borderId="68" xfId="0" applyNumberFormat="1" applyFont="1" applyFill="1" applyBorder="1" applyAlignment="1">
      <alignment horizontal="center" vertical="center" shrinkToFit="1"/>
    </xf>
    <xf numFmtId="176" fontId="2" fillId="2" borderId="39" xfId="0" applyNumberFormat="1" applyFont="1" applyFill="1" applyBorder="1" applyAlignment="1">
      <alignment horizontal="center" vertical="center" shrinkToFit="1"/>
    </xf>
    <xf numFmtId="176" fontId="2" fillId="2" borderId="15" xfId="0" applyNumberFormat="1" applyFont="1" applyFill="1" applyBorder="1" applyAlignment="1">
      <alignment horizontal="center" vertical="center" shrinkToFit="1"/>
    </xf>
    <xf numFmtId="176" fontId="2" fillId="2" borderId="21" xfId="0" applyNumberFormat="1" applyFont="1" applyFill="1" applyBorder="1" applyAlignment="1">
      <alignment horizontal="center" vertical="center" shrinkToFit="1"/>
    </xf>
    <xf numFmtId="176" fontId="2" fillId="2" borderId="12" xfId="0" applyNumberFormat="1" applyFont="1" applyFill="1" applyBorder="1" applyAlignment="1">
      <alignment horizontal="center" vertical="center" shrinkToFit="1"/>
    </xf>
    <xf numFmtId="0" fontId="2" fillId="0" borderId="58" xfId="0" quotePrefix="1" applyFont="1" applyBorder="1" applyAlignment="1">
      <alignment horizontal="center" vertical="center" shrinkToFit="1"/>
    </xf>
    <xf numFmtId="0" fontId="2" fillId="2" borderId="58" xfId="0" applyFont="1" applyFill="1" applyBorder="1" applyAlignment="1">
      <alignment vertical="center" shrinkToFit="1"/>
    </xf>
    <xf numFmtId="0" fontId="2" fillId="2" borderId="59" xfId="0" applyFont="1" applyFill="1" applyBorder="1" applyAlignment="1">
      <alignment vertical="center" shrinkToFit="1"/>
    </xf>
    <xf numFmtId="0" fontId="2" fillId="2" borderId="59" xfId="0" applyNumberFormat="1" applyFont="1" applyFill="1" applyBorder="1" applyAlignment="1">
      <alignment vertical="center" shrinkToFit="1"/>
    </xf>
    <xf numFmtId="0" fontId="2" fillId="2" borderId="60" xfId="0" applyFont="1" applyFill="1" applyBorder="1" applyAlignment="1">
      <alignment horizontal="center" vertical="center" shrinkToFit="1"/>
    </xf>
    <xf numFmtId="176" fontId="2" fillId="2" borderId="69" xfId="0" applyNumberFormat="1" applyFont="1" applyFill="1" applyBorder="1" applyAlignment="1">
      <alignment horizontal="center" vertical="center" shrinkToFit="1"/>
    </xf>
    <xf numFmtId="176" fontId="2" fillId="2" borderId="59" xfId="0" applyNumberFormat="1" applyFont="1" applyFill="1" applyBorder="1" applyAlignment="1">
      <alignment horizontal="center" vertical="center" shrinkToFit="1"/>
    </xf>
    <xf numFmtId="176" fontId="2" fillId="2" borderId="61" xfId="0" applyNumberFormat="1" applyFont="1" applyFill="1" applyBorder="1" applyAlignment="1">
      <alignment horizontal="center" vertical="center" shrinkToFit="1"/>
    </xf>
    <xf numFmtId="176" fontId="2" fillId="2" borderId="62" xfId="0" applyNumberFormat="1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176" fontId="2" fillId="2" borderId="70" xfId="0" applyNumberFormat="1" applyFont="1" applyFill="1" applyBorder="1" applyAlignment="1">
      <alignment horizontal="center" vertical="center" shrinkToFit="1"/>
    </xf>
    <xf numFmtId="176" fontId="2" fillId="2" borderId="34" xfId="0" applyNumberFormat="1" applyFont="1" applyFill="1" applyBorder="1" applyAlignment="1">
      <alignment horizontal="center" vertical="center" shrinkToFit="1"/>
    </xf>
    <xf numFmtId="176" fontId="2" fillId="2" borderId="41" xfId="0" applyNumberFormat="1" applyFont="1" applyFill="1" applyBorder="1" applyAlignment="1">
      <alignment horizontal="center" vertical="center" shrinkToFit="1"/>
    </xf>
    <xf numFmtId="176" fontId="2" fillId="2" borderId="36" xfId="0" applyNumberFormat="1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2" borderId="64" xfId="0" applyFont="1" applyFill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vertical="center" shrinkToFit="1"/>
    </xf>
    <xf numFmtId="0" fontId="2" fillId="2" borderId="61" xfId="0" applyFont="1" applyFill="1" applyBorder="1" applyAlignment="1">
      <alignment vertical="center" shrinkToFit="1"/>
    </xf>
    <xf numFmtId="0" fontId="2" fillId="2" borderId="62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77" fontId="6" fillId="0" borderId="0" xfId="0" quotePrefix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Border="1" applyAlignment="1">
      <alignment vertical="center" shrinkToFit="1"/>
    </xf>
    <xf numFmtId="0" fontId="6" fillId="0" borderId="0" xfId="0" applyNumberFormat="1" applyFont="1" applyBorder="1" applyAlignment="1">
      <alignment horizontal="left" vertical="center" shrinkToFit="1"/>
    </xf>
    <xf numFmtId="0" fontId="8" fillId="2" borderId="53" xfId="0" applyNumberFormat="1" applyFont="1" applyFill="1" applyBorder="1" applyAlignment="1">
      <alignment horizontal="center" vertical="center" shrinkToFit="1"/>
    </xf>
    <xf numFmtId="0" fontId="8" fillId="2" borderId="54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177" fontId="6" fillId="0" borderId="0" xfId="0" applyNumberFormat="1" applyFont="1">
      <alignment vertical="center"/>
    </xf>
    <xf numFmtId="0" fontId="10" fillId="2" borderId="76" xfId="0" applyNumberFormat="1" applyFont="1" applyFill="1" applyBorder="1" applyAlignment="1">
      <alignment horizontal="center" vertical="center" shrinkToFit="1"/>
    </xf>
    <xf numFmtId="0" fontId="10" fillId="2" borderId="53" xfId="0" applyNumberFormat="1" applyFont="1" applyFill="1" applyBorder="1" applyAlignment="1">
      <alignment horizontal="center" vertical="center" shrinkToFit="1"/>
    </xf>
    <xf numFmtId="177" fontId="7" fillId="0" borderId="52" xfId="0" applyNumberFormat="1" applyFont="1" applyBorder="1" applyAlignment="1">
      <alignment horizontal="center" vertical="center" wrapText="1"/>
    </xf>
    <xf numFmtId="177" fontId="7" fillId="0" borderId="55" xfId="0" applyNumberFormat="1" applyFont="1" applyBorder="1" applyAlignment="1">
      <alignment horizontal="center" vertical="center"/>
    </xf>
    <xf numFmtId="177" fontId="13" fillId="0" borderId="0" xfId="0" applyNumberFormat="1" applyFont="1" applyAlignment="1">
      <alignment horizontal="right" vertical="center"/>
    </xf>
    <xf numFmtId="0" fontId="2" fillId="2" borderId="7" xfId="0" applyNumberFormat="1" applyFont="1" applyFill="1" applyBorder="1" applyAlignment="1">
      <alignment horizontal="left" vertical="center" shrinkToFit="1"/>
    </xf>
    <xf numFmtId="0" fontId="2" fillId="2" borderId="8" xfId="0" applyNumberFormat="1" applyFont="1" applyFill="1" applyBorder="1" applyAlignment="1">
      <alignment horizontal="left" vertical="center" shrinkToFit="1"/>
    </xf>
    <xf numFmtId="0" fontId="2" fillId="2" borderId="25" xfId="0" applyNumberFormat="1" applyFont="1" applyFill="1" applyBorder="1" applyAlignment="1">
      <alignment horizontal="left" vertical="center" shrinkToFit="1"/>
    </xf>
    <xf numFmtId="0" fontId="2" fillId="2" borderId="18" xfId="0" applyNumberFormat="1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77" fontId="2" fillId="2" borderId="52" xfId="0" quotePrefix="1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77" fontId="2" fillId="0" borderId="56" xfId="0" applyNumberFormat="1" applyFont="1" applyBorder="1" applyAlignment="1">
      <alignment vertical="center" shrinkToFit="1"/>
    </xf>
    <xf numFmtId="177" fontId="2" fillId="0" borderId="24" xfId="0" applyNumberFormat="1" applyFont="1" applyBorder="1" applyAlignment="1">
      <alignment vertical="center" shrinkToFit="1"/>
    </xf>
    <xf numFmtId="0" fontId="2" fillId="2" borderId="32" xfId="0" applyNumberFormat="1" applyFont="1" applyFill="1" applyBorder="1" applyAlignment="1">
      <alignment horizontal="left" vertical="center" shrinkToFit="1"/>
    </xf>
    <xf numFmtId="0" fontId="2" fillId="2" borderId="30" xfId="0" applyNumberFormat="1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vertical="center"/>
    </xf>
    <xf numFmtId="177" fontId="2" fillId="0" borderId="6" xfId="0" applyNumberFormat="1" applyFont="1" applyBorder="1" applyAlignment="1">
      <alignment vertical="center" shrinkToFit="1"/>
    </xf>
    <xf numFmtId="177" fontId="2" fillId="0" borderId="8" xfId="0" applyNumberFormat="1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2" borderId="45" xfId="0" applyNumberFormat="1" applyFont="1" applyFill="1" applyBorder="1" applyAlignment="1">
      <alignment horizontal="left" vertical="center" shrinkToFit="1"/>
    </xf>
    <xf numFmtId="0" fontId="2" fillId="2" borderId="38" xfId="0" applyNumberFormat="1" applyFont="1" applyFill="1" applyBorder="1" applyAlignment="1">
      <alignment horizontal="left" vertical="center" shrinkToFit="1"/>
    </xf>
    <xf numFmtId="0" fontId="2" fillId="0" borderId="50" xfId="0" applyFont="1" applyBorder="1" applyAlignment="1">
      <alignment vertical="center" shrinkToFit="1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2" borderId="23" xfId="0" applyNumberFormat="1" applyFont="1" applyFill="1" applyBorder="1" applyAlignment="1">
      <alignment horizontal="left" vertical="center" shrinkToFit="1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342901</xdr:colOff>
      <xdr:row>9</xdr:row>
      <xdr:rowOff>114300</xdr:rowOff>
    </xdr:from>
    <xdr:to>
      <xdr:col>20</xdr:col>
      <xdr:colOff>333376</xdr:colOff>
      <xdr:row>15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A5293ED-037E-454E-A95B-99988550465F}"/>
            </a:ext>
          </a:extLst>
        </xdr:cNvPr>
        <xdr:cNvSpPr/>
      </xdr:nvSpPr>
      <xdr:spPr>
        <a:xfrm>
          <a:off x="18173701" y="1685925"/>
          <a:ext cx="3009900" cy="1171575"/>
        </a:xfrm>
        <a:prstGeom prst="wedgeRectCallout">
          <a:avLst>
            <a:gd name="adj1" fmla="val -64723"/>
            <a:gd name="adj2" fmla="val 519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在我司有指定特殊特性的情况下，请作选择。</a:t>
          </a:r>
        </a:p>
        <a:p>
          <a:pPr algn="l"/>
          <a:r>
            <a:rPr kumimoji="1" lang="ja-JP" altLang="en-US" sz="1100"/>
            <a:t>如果未指定，请选</a:t>
          </a:r>
          <a:r>
            <a:rPr kumimoji="1" lang="en-US" altLang="ja-JP" sz="1100"/>
            <a:t>"</a:t>
          </a:r>
          <a:r>
            <a:rPr kumimoji="1" lang="ja-JP" altLang="en-US" sz="1100"/>
            <a:t>不适用</a:t>
          </a:r>
          <a:r>
            <a:rPr kumimoji="1" lang="en-US" altLang="ja-JP" sz="1100"/>
            <a:t>"</a:t>
          </a:r>
          <a:r>
            <a:rPr kumimoji="1" lang="ja-JP" altLang="en-US" sz="1100"/>
            <a:t>。</a:t>
          </a:r>
        </a:p>
        <a:p>
          <a:pPr algn="l"/>
          <a:endParaRPr kumimoji="1" lang="ja-JP" altLang="en-US" sz="1100"/>
        </a:p>
        <a:p>
          <a:pPr algn="l"/>
          <a:r>
            <a:rPr kumimoji="1" lang="ja-JP" altLang="en-US" sz="1100"/>
            <a:t>确认之后请删除批注。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246528</xdr:colOff>
      <xdr:row>15</xdr:row>
      <xdr:rowOff>515471</xdr:rowOff>
    </xdr:from>
    <xdr:to>
      <xdr:col>1</xdr:col>
      <xdr:colOff>391644</xdr:colOff>
      <xdr:row>17</xdr:row>
      <xdr:rowOff>22412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3410" y="3148853"/>
          <a:ext cx="145116" cy="2017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230840</xdr:colOff>
      <xdr:row>35</xdr:row>
      <xdr:rowOff>690283</xdr:rowOff>
    </xdr:from>
    <xdr:to>
      <xdr:col>1</xdr:col>
      <xdr:colOff>385480</xdr:colOff>
      <xdr:row>39</xdr:row>
      <xdr:rowOff>33618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7722" y="6842312"/>
          <a:ext cx="154640" cy="5759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</xdr:colOff>
      <xdr:row>25</xdr:row>
      <xdr:rowOff>43703</xdr:rowOff>
    </xdr:from>
    <xdr:to>
      <xdr:col>3</xdr:col>
      <xdr:colOff>66676</xdr:colOff>
      <xdr:row>27</xdr:row>
      <xdr:rowOff>47625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5275" y="4587128"/>
          <a:ext cx="1752601" cy="34682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zh-CN" altLang="en-US" sz="1100"/>
            <a:t>号码要统一</a:t>
          </a:r>
          <a:endParaRPr kumimoji="1" lang="ja-JP" altLang="en-US" sz="1100"/>
        </a:p>
      </xdr:txBody>
    </xdr:sp>
    <xdr:clientData/>
  </xdr:twoCellAnchor>
  <xdr:twoCellAnchor>
    <xdr:from>
      <xdr:col>1</xdr:col>
      <xdr:colOff>370392</xdr:colOff>
      <xdr:row>16</xdr:row>
      <xdr:rowOff>165636</xdr:rowOff>
    </xdr:from>
    <xdr:to>
      <xdr:col>2</xdr:col>
      <xdr:colOff>409576</xdr:colOff>
      <xdr:row>25</xdr:row>
      <xdr:rowOff>43703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0"/>
          <a:endCxn id="2" idx="5"/>
        </xdr:cNvCxnSpPr>
      </xdr:nvCxnSpPr>
      <xdr:spPr>
        <a:xfrm flipH="1" flipV="1">
          <a:off x="532317" y="3166011"/>
          <a:ext cx="639259" cy="14211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362833</xdr:colOff>
      <xdr:row>27</xdr:row>
      <xdr:rowOff>47625</xdr:rowOff>
    </xdr:from>
    <xdr:to>
      <xdr:col>2</xdr:col>
      <xdr:colOff>409576</xdr:colOff>
      <xdr:row>36</xdr:row>
      <xdr:rowOff>84075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8" idx="2"/>
          <a:endCxn id="3" idx="7"/>
        </xdr:cNvCxnSpPr>
      </xdr:nvCxnSpPr>
      <xdr:spPr>
        <a:xfrm flipH="1">
          <a:off x="524758" y="4933950"/>
          <a:ext cx="646818" cy="18271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257735</xdr:colOff>
      <xdr:row>15</xdr:row>
      <xdr:rowOff>504265</xdr:rowOff>
    </xdr:from>
    <xdr:to>
      <xdr:col>8</xdr:col>
      <xdr:colOff>952500</xdr:colOff>
      <xdr:row>17</xdr:row>
      <xdr:rowOff>11206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48382" y="3137647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253252</xdr:colOff>
      <xdr:row>35</xdr:row>
      <xdr:rowOff>701488</xdr:rowOff>
    </xdr:from>
    <xdr:to>
      <xdr:col>2</xdr:col>
      <xdr:colOff>948017</xdr:colOff>
      <xdr:row>37</xdr:row>
      <xdr:rowOff>6723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15252" y="6853517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236445</xdr:colOff>
      <xdr:row>23</xdr:row>
      <xdr:rowOff>166383</xdr:rowOff>
    </xdr:from>
    <xdr:to>
      <xdr:col>5</xdr:col>
      <xdr:colOff>771524</xdr:colOff>
      <xdr:row>27</xdr:row>
      <xdr:rowOff>66675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217645" y="4366908"/>
          <a:ext cx="2973479" cy="58609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zh-CN" altLang="en-US" sz="1100"/>
            <a:t>如果含有该禁止物质，请记录</a:t>
          </a:r>
          <a:r>
            <a:rPr kumimoji="1" lang="en-US" altLang="zh-CN" sz="1100"/>
            <a:t>【</a:t>
          </a:r>
          <a:r>
            <a:rPr kumimoji="1" lang="zh-CN" altLang="en-US" sz="1100"/>
            <a:t>化学物质含有状况</a:t>
          </a:r>
          <a:r>
            <a:rPr kumimoji="1" lang="en-US" altLang="zh-CN" sz="1100"/>
            <a:t>】</a:t>
          </a:r>
          <a:endParaRPr kumimoji="1" lang="en-US" altLang="ja-JP" sz="1100"/>
        </a:p>
      </xdr:txBody>
    </xdr:sp>
    <xdr:clientData/>
  </xdr:twoCellAnchor>
  <xdr:twoCellAnchor>
    <xdr:from>
      <xdr:col>4</xdr:col>
      <xdr:colOff>503985</xdr:colOff>
      <xdr:row>16</xdr:row>
      <xdr:rowOff>155825</xdr:rowOff>
    </xdr:from>
    <xdr:to>
      <xdr:col>8</xdr:col>
      <xdr:colOff>359481</xdr:colOff>
      <xdr:row>23</xdr:row>
      <xdr:rowOff>166383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7" idx="0"/>
          <a:endCxn id="14" idx="3"/>
        </xdr:cNvCxnSpPr>
      </xdr:nvCxnSpPr>
      <xdr:spPr>
        <a:xfrm flipV="1">
          <a:off x="3704385" y="3175250"/>
          <a:ext cx="4732296" cy="1210708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846271</xdr:colOff>
      <xdr:row>27</xdr:row>
      <xdr:rowOff>66675</xdr:rowOff>
    </xdr:from>
    <xdr:to>
      <xdr:col>4</xdr:col>
      <xdr:colOff>503985</xdr:colOff>
      <xdr:row>36</xdr:row>
      <xdr:rowOff>23223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2"/>
          <a:endCxn id="15" idx="7"/>
        </xdr:cNvCxnSpPr>
      </xdr:nvCxnSpPr>
      <xdr:spPr>
        <a:xfrm flipH="1">
          <a:off x="1608271" y="4953000"/>
          <a:ext cx="2096114" cy="1747248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273984</xdr:colOff>
      <xdr:row>15</xdr:row>
      <xdr:rowOff>320489</xdr:rowOff>
    </xdr:from>
    <xdr:to>
      <xdr:col>10</xdr:col>
      <xdr:colOff>968749</xdr:colOff>
      <xdr:row>17</xdr:row>
      <xdr:rowOff>8405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0789584" y="3006539"/>
          <a:ext cx="694765" cy="192741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249116</xdr:colOff>
      <xdr:row>16</xdr:row>
      <xdr:rowOff>2242</xdr:rowOff>
    </xdr:from>
    <xdr:to>
      <xdr:col>12</xdr:col>
      <xdr:colOff>965947</xdr:colOff>
      <xdr:row>17</xdr:row>
      <xdr:rowOff>35860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3173808" y="2991627"/>
          <a:ext cx="716831" cy="202137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503985</xdr:colOff>
      <xdr:row>16</xdr:row>
      <xdr:rowOff>151629</xdr:rowOff>
    </xdr:from>
    <xdr:to>
      <xdr:col>10</xdr:col>
      <xdr:colOff>375730</xdr:colOff>
      <xdr:row>23</xdr:row>
      <xdr:rowOff>166383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17" idx="0"/>
          <a:endCxn id="24" idx="3"/>
        </xdr:cNvCxnSpPr>
      </xdr:nvCxnSpPr>
      <xdr:spPr>
        <a:xfrm flipV="1">
          <a:off x="3704385" y="3171054"/>
          <a:ext cx="7186945" cy="1214904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503985</xdr:colOff>
      <xdr:row>17</xdr:row>
      <xdr:rowOff>5828</xdr:rowOff>
    </xdr:from>
    <xdr:to>
      <xdr:col>12</xdr:col>
      <xdr:colOff>354093</xdr:colOff>
      <xdr:row>23</xdr:row>
      <xdr:rowOff>166383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17" idx="0"/>
          <a:endCxn id="25" idx="3"/>
        </xdr:cNvCxnSpPr>
      </xdr:nvCxnSpPr>
      <xdr:spPr>
        <a:xfrm flipV="1">
          <a:off x="3704385" y="3196703"/>
          <a:ext cx="9603708" cy="1189255"/>
        </a:xfrm>
        <a:prstGeom prst="straightConnector1">
          <a:avLst/>
        </a:prstGeom>
        <a:ln>
          <a:solidFill>
            <a:srgbClr val="00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282387</xdr:colOff>
      <xdr:row>35</xdr:row>
      <xdr:rowOff>708212</xdr:rowOff>
    </xdr:from>
    <xdr:to>
      <xdr:col>3</xdr:col>
      <xdr:colOff>977152</xdr:colOff>
      <xdr:row>37</xdr:row>
      <xdr:rowOff>13447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265828" y="6860241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277905</xdr:colOff>
      <xdr:row>35</xdr:row>
      <xdr:rowOff>714936</xdr:rowOff>
    </xdr:from>
    <xdr:to>
      <xdr:col>4</xdr:col>
      <xdr:colOff>972670</xdr:colOff>
      <xdr:row>37</xdr:row>
      <xdr:rowOff>20171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482787" y="6866965"/>
          <a:ext cx="694765" cy="20170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503985</xdr:colOff>
      <xdr:row>27</xdr:row>
      <xdr:rowOff>66675</xdr:rowOff>
    </xdr:from>
    <xdr:to>
      <xdr:col>4</xdr:col>
      <xdr:colOff>625288</xdr:colOff>
      <xdr:row>36</xdr:row>
      <xdr:rowOff>561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17" idx="2"/>
          <a:endCxn id="37" idx="0"/>
        </xdr:cNvCxnSpPr>
      </xdr:nvCxnSpPr>
      <xdr:spPr>
        <a:xfrm>
          <a:off x="3704385" y="4953000"/>
          <a:ext cx="121303" cy="1724586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629770</xdr:colOff>
      <xdr:row>27</xdr:row>
      <xdr:rowOff>66675</xdr:rowOff>
    </xdr:from>
    <xdr:to>
      <xdr:col>4</xdr:col>
      <xdr:colOff>503985</xdr:colOff>
      <xdr:row>36</xdr:row>
      <xdr:rowOff>3362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>
          <a:stCxn id="17" idx="2"/>
          <a:endCxn id="36" idx="0"/>
        </xdr:cNvCxnSpPr>
      </xdr:nvCxnSpPr>
      <xdr:spPr>
        <a:xfrm flipH="1">
          <a:off x="2610970" y="4953000"/>
          <a:ext cx="1093415" cy="1727387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918321</xdr:colOff>
      <xdr:row>29</xdr:row>
      <xdr:rowOff>133350</xdr:rowOff>
    </xdr:from>
    <xdr:to>
      <xdr:col>6</xdr:col>
      <xdr:colOff>1038224</xdr:colOff>
      <xdr:row>32</xdr:row>
      <xdr:rowOff>200025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118721" y="5362575"/>
          <a:ext cx="2558303" cy="59055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zh-CN" altLang="en-US" sz="1100"/>
            <a:t>物质不一样时，请换一行记录。</a:t>
          </a:r>
          <a:endParaRPr kumimoji="1" lang="en-US" altLang="ja-JP" sz="1100"/>
        </a:p>
      </xdr:txBody>
    </xdr:sp>
    <xdr:clientData/>
  </xdr:twoCellAnchor>
  <xdr:twoCellAnchor>
    <xdr:from>
      <xdr:col>12</xdr:col>
      <xdr:colOff>225238</xdr:colOff>
      <xdr:row>15</xdr:row>
      <xdr:rowOff>317688</xdr:rowOff>
    </xdr:from>
    <xdr:to>
      <xdr:col>12</xdr:col>
      <xdr:colOff>991428</xdr:colOff>
      <xdr:row>17</xdr:row>
      <xdr:rowOff>55493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3179238" y="2984688"/>
          <a:ext cx="766190" cy="242630"/>
        </a:xfrm>
        <a:prstGeom prst="ellipse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978273</xdr:colOff>
      <xdr:row>17</xdr:row>
      <xdr:rowOff>55493</xdr:rowOff>
    </xdr:from>
    <xdr:to>
      <xdr:col>12</xdr:col>
      <xdr:colOff>608333</xdr:colOff>
      <xdr:row>29</xdr:row>
      <xdr:rowOff>133350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>
          <a:stCxn id="45" idx="0"/>
          <a:endCxn id="46" idx="4"/>
        </xdr:cNvCxnSpPr>
      </xdr:nvCxnSpPr>
      <xdr:spPr>
        <a:xfrm flipV="1">
          <a:off x="5397873" y="3246368"/>
          <a:ext cx="8164460" cy="2135257"/>
        </a:xfrm>
        <a:prstGeom prst="straightConnector1">
          <a:avLst/>
        </a:prstGeom>
        <a:ln>
          <a:solidFill>
            <a:srgbClr val="FF00FF"/>
          </a:solidFill>
          <a:headEnd type="triangle"/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253252</xdr:colOff>
      <xdr:row>36</xdr:row>
      <xdr:rowOff>161170</xdr:rowOff>
    </xdr:from>
    <xdr:to>
      <xdr:col>2</xdr:col>
      <xdr:colOff>948017</xdr:colOff>
      <xdr:row>38</xdr:row>
      <xdr:rowOff>29622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015252" y="7168257"/>
          <a:ext cx="694765" cy="216322"/>
        </a:xfrm>
        <a:prstGeom prst="ellipse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948017</xdr:colOff>
      <xdr:row>32</xdr:row>
      <xdr:rowOff>200025</xdr:rowOff>
    </xdr:from>
    <xdr:to>
      <xdr:col>5</xdr:col>
      <xdr:colOff>978273</xdr:colOff>
      <xdr:row>37</xdr:row>
      <xdr:rowOff>95396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>
          <a:stCxn id="45" idx="2"/>
          <a:endCxn id="55" idx="6"/>
        </xdr:cNvCxnSpPr>
      </xdr:nvCxnSpPr>
      <xdr:spPr>
        <a:xfrm flipH="1">
          <a:off x="1710017" y="5953125"/>
          <a:ext cx="3687856" cy="990746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8283</xdr:colOff>
      <xdr:row>16</xdr:row>
      <xdr:rowOff>0</xdr:rowOff>
    </xdr:from>
    <xdr:to>
      <xdr:col>4</xdr:col>
      <xdr:colOff>927652</xdr:colOff>
      <xdr:row>17</xdr:row>
      <xdr:rowOff>0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3205370" y="3023152"/>
          <a:ext cx="919369" cy="17393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877957</xdr:colOff>
      <xdr:row>8</xdr:row>
      <xdr:rowOff>91109</xdr:rowOff>
    </xdr:from>
    <xdr:to>
      <xdr:col>4</xdr:col>
      <xdr:colOff>16565</xdr:colOff>
      <xdr:row>15</xdr:row>
      <xdr:rowOff>281609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 flipH="1" flipV="1">
          <a:off x="1639957" y="1507435"/>
          <a:ext cx="1573695" cy="1466022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8283</xdr:colOff>
      <xdr:row>16</xdr:row>
      <xdr:rowOff>8283</xdr:rowOff>
    </xdr:from>
    <xdr:to>
      <xdr:col>5</xdr:col>
      <xdr:colOff>422413</xdr:colOff>
      <xdr:row>17</xdr:row>
      <xdr:rowOff>8283</xdr:rowOff>
    </xdr:to>
    <xdr:sp macro="" textlink="">
      <xdr:nvSpPr>
        <xdr:cNvPr id="75" name="円/楕円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422913" y="3031435"/>
          <a:ext cx="414130" cy="173935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919371</xdr:colOff>
      <xdr:row>9</xdr:row>
      <xdr:rowOff>91110</xdr:rowOff>
    </xdr:from>
    <xdr:to>
      <xdr:col>5</xdr:col>
      <xdr:colOff>68931</xdr:colOff>
      <xdr:row>16</xdr:row>
      <xdr:rowOff>33755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>
          <a:stCxn id="75" idx="1"/>
        </xdr:cNvCxnSpPr>
      </xdr:nvCxnSpPr>
      <xdr:spPr>
        <a:xfrm flipH="1" flipV="1">
          <a:off x="1681371" y="1681371"/>
          <a:ext cx="2802190" cy="1375536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6</xdr:row>
      <xdr:rowOff>95251</xdr:rowOff>
    </xdr:from>
    <xdr:to>
      <xdr:col>14</xdr:col>
      <xdr:colOff>1181100</xdr:colOff>
      <xdr:row>8</xdr:row>
      <xdr:rowOff>123826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3354050" y="1143001"/>
          <a:ext cx="3219450" cy="381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行不足的情况，请自由地追加</a:t>
          </a:r>
        </a:p>
      </xdr:txBody>
    </xdr:sp>
    <xdr:clientData/>
  </xdr:twoCellAnchor>
  <xdr:twoCellAnchor>
    <xdr:from>
      <xdr:col>9</xdr:col>
      <xdr:colOff>114300</xdr:colOff>
      <xdr:row>43</xdr:row>
      <xdr:rowOff>122359</xdr:rowOff>
    </xdr:from>
    <xdr:to>
      <xdr:col>11</xdr:col>
      <xdr:colOff>228341</xdr:colOff>
      <xdr:row>50</xdr:row>
      <xdr:rowOff>25644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410700" y="7999534"/>
          <a:ext cx="2552441" cy="110343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zh-CN" altLang="en-US" sz="1100"/>
            <a:t>含有根据</a:t>
          </a:r>
          <a:r>
            <a:rPr kumimoji="1" lang="ja-JP" altLang="en-US" sz="1100"/>
            <a:t>（</a:t>
          </a:r>
          <a:r>
            <a:rPr kumimoji="1" lang="zh-CN" altLang="en-US" sz="1100"/>
            <a:t>例如理论值</a:t>
          </a:r>
          <a:r>
            <a:rPr kumimoji="1" lang="ja-JP" altLang="en-US" sz="1100"/>
            <a:t>）</a:t>
          </a:r>
          <a:r>
            <a:rPr kumimoji="1" lang="zh-CN" altLang="en-US" sz="1100"/>
            <a:t>请记录包括基础部位的重量。如果不清楚，可以不记录</a:t>
          </a:r>
          <a:endParaRPr kumimoji="1" lang="en-US" altLang="ja-JP" sz="1100"/>
        </a:p>
      </xdr:txBody>
    </xdr:sp>
    <xdr:clientData/>
  </xdr:twoCellAnchor>
  <xdr:twoCellAnchor>
    <xdr:from>
      <xdr:col>10</xdr:col>
      <xdr:colOff>602747</xdr:colOff>
      <xdr:row>36</xdr:row>
      <xdr:rowOff>57150</xdr:rowOff>
    </xdr:from>
    <xdr:to>
      <xdr:col>10</xdr:col>
      <xdr:colOff>669422</xdr:colOff>
      <xdr:row>39</xdr:row>
      <xdr:rowOff>732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1118347" y="6734175"/>
          <a:ext cx="66675" cy="457932"/>
        </a:xfrm>
        <a:prstGeom prst="leftBracket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171321</xdr:colOff>
      <xdr:row>37</xdr:row>
      <xdr:rowOff>116132</xdr:rowOff>
    </xdr:from>
    <xdr:to>
      <xdr:col>10</xdr:col>
      <xdr:colOff>602747</xdr:colOff>
      <xdr:row>43</xdr:row>
      <xdr:rowOff>122359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31" idx="1"/>
          <a:endCxn id="30" idx="0"/>
        </xdr:cNvCxnSpPr>
      </xdr:nvCxnSpPr>
      <xdr:spPr>
        <a:xfrm flipH="1">
          <a:off x="10686921" y="6964607"/>
          <a:ext cx="431426" cy="1034927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593222</xdr:colOff>
      <xdr:row>39</xdr:row>
      <xdr:rowOff>134083</xdr:rowOff>
    </xdr:from>
    <xdr:to>
      <xdr:col>10</xdr:col>
      <xdr:colOff>717048</xdr:colOff>
      <xdr:row>41</xdr:row>
      <xdr:rowOff>163391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1108822" y="7325458"/>
          <a:ext cx="123826" cy="372208"/>
        </a:xfrm>
        <a:prstGeom prst="leftBracket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171321</xdr:colOff>
      <xdr:row>40</xdr:row>
      <xdr:rowOff>150203</xdr:rowOff>
    </xdr:from>
    <xdr:to>
      <xdr:col>10</xdr:col>
      <xdr:colOff>593222</xdr:colOff>
      <xdr:row>43</xdr:row>
      <xdr:rowOff>122359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stCxn id="33" idx="1"/>
          <a:endCxn id="30" idx="0"/>
        </xdr:cNvCxnSpPr>
      </xdr:nvCxnSpPr>
      <xdr:spPr>
        <a:xfrm flipH="1">
          <a:off x="10686921" y="7513028"/>
          <a:ext cx="421901" cy="486506"/>
        </a:xfrm>
        <a:prstGeom prst="straightConnector1">
          <a:avLst/>
        </a:prstGeom>
        <a:ln>
          <a:solidFill>
            <a:srgbClr val="FF00FF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257735</xdr:colOff>
      <xdr:row>17</xdr:row>
      <xdr:rowOff>504265</xdr:rowOff>
    </xdr:from>
    <xdr:to>
      <xdr:col>10</xdr:col>
      <xdr:colOff>952500</xdr:colOff>
      <xdr:row>19</xdr:row>
      <xdr:rowOff>11206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8334935" y="3018865"/>
          <a:ext cx="694765" cy="18321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264459</xdr:colOff>
      <xdr:row>15</xdr:row>
      <xdr:rowOff>510989</xdr:rowOff>
    </xdr:from>
    <xdr:to>
      <xdr:col>12</xdr:col>
      <xdr:colOff>959224</xdr:colOff>
      <xdr:row>17</xdr:row>
      <xdr:rowOff>17930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0780059" y="3016064"/>
          <a:ext cx="694765" cy="192741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257735</xdr:colOff>
      <xdr:row>15</xdr:row>
      <xdr:rowOff>504265</xdr:rowOff>
    </xdr:from>
    <xdr:to>
      <xdr:col>12</xdr:col>
      <xdr:colOff>952500</xdr:colOff>
      <xdr:row>17</xdr:row>
      <xdr:rowOff>11206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0773335" y="3018865"/>
          <a:ext cx="694765" cy="18321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264459</xdr:colOff>
      <xdr:row>17</xdr:row>
      <xdr:rowOff>510989</xdr:rowOff>
    </xdr:from>
    <xdr:to>
      <xdr:col>12</xdr:col>
      <xdr:colOff>959224</xdr:colOff>
      <xdr:row>19</xdr:row>
      <xdr:rowOff>17930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5656859" y="3016064"/>
          <a:ext cx="694765" cy="192741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257175</xdr:colOff>
      <xdr:row>12</xdr:row>
      <xdr:rowOff>76201</xdr:rowOff>
    </xdr:from>
    <xdr:to>
      <xdr:col>20</xdr:col>
      <xdr:colOff>247650</xdr:colOff>
      <xdr:row>15</xdr:row>
      <xdr:rowOff>133351</xdr:rowOff>
    </xdr:to>
    <xdr:sp macro="" textlink="">
      <xdr:nvSpPr>
        <xdr:cNvPr id="43" name="吹き出し: 四角形 42">
          <a:extLst>
            <a:ext uri="{FF2B5EF4-FFF2-40B4-BE49-F238E27FC236}">
              <a16:creationId xmlns:a16="http://schemas.microsoft.com/office/drawing/2014/main" id="{F9042CBD-96E8-4E5E-831E-F658EBF913B7}"/>
            </a:ext>
          </a:extLst>
        </xdr:cNvPr>
        <xdr:cNvSpPr/>
      </xdr:nvSpPr>
      <xdr:spPr>
        <a:xfrm>
          <a:off x="18087975" y="2171701"/>
          <a:ext cx="3009900" cy="647700"/>
        </a:xfrm>
        <a:prstGeom prst="wedgeRectCallout">
          <a:avLst>
            <a:gd name="adj1" fmla="val -64723"/>
            <a:gd name="adj2" fmla="val 519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在我司有指定特殊特性的情况下，请作选择。</a:t>
          </a:r>
        </a:p>
        <a:p>
          <a:pPr algn="l"/>
          <a:r>
            <a:rPr kumimoji="1" lang="ja-JP" altLang="en-US" sz="1100"/>
            <a:t>如果未指定，请选</a:t>
          </a:r>
          <a:r>
            <a:rPr kumimoji="1" lang="en-US" altLang="ja-JP" sz="1100"/>
            <a:t>"</a:t>
          </a:r>
          <a:r>
            <a:rPr kumimoji="1" lang="ja-JP" altLang="en-US" sz="1100"/>
            <a:t>不适用</a:t>
          </a:r>
          <a:r>
            <a:rPr kumimoji="1" lang="en-US" altLang="ja-JP" sz="1100"/>
            <a:t>"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58"/>
  <sheetViews>
    <sheetView tabSelected="1" view="pageBreakPreview" zoomScaleNormal="130" zoomScaleSheetLayoutView="100" workbookViewId="0"/>
  </sheetViews>
  <sheetFormatPr defaultRowHeight="13.5"/>
  <cols>
    <col min="1" max="1" width="2.125" style="29" customWidth="1"/>
    <col min="2" max="2" width="7.875" style="29" customWidth="1"/>
    <col min="3" max="6" width="16" style="29" customWidth="1"/>
    <col min="7" max="7" width="16" style="30" customWidth="1"/>
    <col min="8" max="9" width="16" style="29" customWidth="1"/>
    <col min="10" max="13" width="16" style="28" customWidth="1"/>
    <col min="14" max="14" width="16" style="30" customWidth="1"/>
    <col min="15" max="15" width="16" style="29" customWidth="1"/>
    <col min="16" max="16" width="16" style="121" customWidth="1"/>
    <col min="17" max="17" width="5.375" style="29" customWidth="1"/>
    <col min="18" max="19" width="12.625" style="29" customWidth="1"/>
    <col min="20" max="16384" width="9" style="29"/>
  </cols>
  <sheetData>
    <row r="2" spans="2:20" ht="13.5" customHeight="1">
      <c r="B2" s="146" t="s">
        <v>120</v>
      </c>
      <c r="C2" s="147"/>
      <c r="D2" s="147"/>
      <c r="E2" s="147"/>
      <c r="F2" s="147"/>
      <c r="G2" s="26"/>
      <c r="H2" s="27"/>
      <c r="I2" s="27"/>
      <c r="N2" s="135" t="s">
        <v>122</v>
      </c>
      <c r="O2" s="135"/>
      <c r="P2" s="120"/>
    </row>
    <row r="3" spans="2:20" ht="13.5" customHeight="1">
      <c r="B3" s="147"/>
      <c r="C3" s="147"/>
      <c r="D3" s="147"/>
      <c r="E3" s="147"/>
      <c r="F3" s="147"/>
      <c r="G3" s="26"/>
      <c r="H3" s="27"/>
      <c r="I3" s="27"/>
    </row>
    <row r="4" spans="2:20" ht="14.25" thickBot="1">
      <c r="N4" s="29"/>
    </row>
    <row r="5" spans="2:20">
      <c r="B5" s="152" t="s">
        <v>19</v>
      </c>
      <c r="C5" s="153"/>
      <c r="D5" s="154"/>
      <c r="E5" s="155"/>
      <c r="F5" s="156"/>
      <c r="G5" s="188" t="s">
        <v>47</v>
      </c>
      <c r="H5" s="31" t="s">
        <v>86</v>
      </c>
      <c r="I5" s="185"/>
      <c r="J5" s="186"/>
      <c r="K5" s="187"/>
      <c r="N5" s="148" t="s">
        <v>53</v>
      </c>
      <c r="O5" s="150" t="s">
        <v>18</v>
      </c>
      <c r="P5" s="122"/>
    </row>
    <row r="6" spans="2:20" ht="14.25" thickBot="1">
      <c r="B6" s="157" t="s">
        <v>114</v>
      </c>
      <c r="C6" s="158"/>
      <c r="D6" s="180"/>
      <c r="E6" s="181"/>
      <c r="F6" s="140"/>
      <c r="G6" s="183"/>
      <c r="H6" s="32" t="s">
        <v>48</v>
      </c>
      <c r="I6" s="136"/>
      <c r="J6" s="141"/>
      <c r="K6" s="142"/>
      <c r="N6" s="149"/>
      <c r="O6" s="151"/>
      <c r="P6" s="123"/>
      <c r="Q6" s="33"/>
      <c r="R6" s="34"/>
      <c r="S6" s="33"/>
      <c r="T6" s="33"/>
    </row>
    <row r="7" spans="2:20" ht="14.25" thickBot="1">
      <c r="B7" s="157" t="s">
        <v>41</v>
      </c>
      <c r="C7" s="158"/>
      <c r="D7" s="35" t="s">
        <v>29</v>
      </c>
      <c r="E7" s="136"/>
      <c r="F7" s="137"/>
      <c r="G7" s="184"/>
      <c r="H7" s="36" t="s">
        <v>49</v>
      </c>
      <c r="I7" s="138"/>
      <c r="J7" s="144"/>
      <c r="K7" s="145"/>
      <c r="N7" s="28"/>
      <c r="O7" s="37"/>
      <c r="P7" s="124"/>
      <c r="Q7" s="33"/>
      <c r="R7" s="34"/>
      <c r="S7" s="33"/>
      <c r="T7" s="33"/>
    </row>
    <row r="8" spans="2:20">
      <c r="B8" s="157" t="s">
        <v>42</v>
      </c>
      <c r="C8" s="158"/>
      <c r="D8" s="180"/>
      <c r="E8" s="181"/>
      <c r="F8" s="140"/>
      <c r="G8" s="182" t="s">
        <v>17</v>
      </c>
      <c r="H8" s="38" t="s">
        <v>86</v>
      </c>
      <c r="I8" s="185"/>
      <c r="J8" s="186"/>
      <c r="K8" s="187"/>
      <c r="N8" s="28"/>
      <c r="O8" s="37"/>
      <c r="P8" s="124"/>
      <c r="Q8" s="33"/>
      <c r="R8" s="34"/>
      <c r="S8" s="33"/>
      <c r="T8" s="33"/>
    </row>
    <row r="9" spans="2:20">
      <c r="B9" s="39" t="s">
        <v>43</v>
      </c>
      <c r="C9" s="40" t="s">
        <v>44</v>
      </c>
      <c r="D9" s="35" t="s">
        <v>29</v>
      </c>
      <c r="E9" s="136"/>
      <c r="F9" s="137"/>
      <c r="G9" s="183"/>
      <c r="H9" s="41" t="s">
        <v>48</v>
      </c>
      <c r="I9" s="140"/>
      <c r="J9" s="141"/>
      <c r="K9" s="142"/>
      <c r="N9" s="28"/>
      <c r="O9" s="37"/>
      <c r="P9" s="124"/>
      <c r="Q9" s="33"/>
      <c r="R9" s="34"/>
      <c r="S9" s="33"/>
      <c r="T9" s="33"/>
    </row>
    <row r="10" spans="2:20">
      <c r="B10" s="39" t="s">
        <v>41</v>
      </c>
      <c r="C10" s="40" t="s">
        <v>45</v>
      </c>
      <c r="D10" s="35" t="s">
        <v>29</v>
      </c>
      <c r="E10" s="136"/>
      <c r="F10" s="137"/>
      <c r="G10" s="183"/>
      <c r="H10" s="41" t="s">
        <v>49</v>
      </c>
      <c r="I10" s="140"/>
      <c r="J10" s="141"/>
      <c r="K10" s="142"/>
      <c r="N10" s="28"/>
      <c r="O10" s="37"/>
      <c r="P10" s="124"/>
      <c r="Q10" s="33"/>
      <c r="R10" s="34"/>
      <c r="S10" s="33"/>
      <c r="T10" s="33"/>
    </row>
    <row r="11" spans="2:20" ht="14.25" thickBot="1">
      <c r="B11" s="42" t="s">
        <v>41</v>
      </c>
      <c r="C11" s="43" t="s">
        <v>46</v>
      </c>
      <c r="D11" s="44" t="s">
        <v>29</v>
      </c>
      <c r="E11" s="138"/>
      <c r="F11" s="139"/>
      <c r="G11" s="184"/>
      <c r="H11" s="45" t="s">
        <v>6</v>
      </c>
      <c r="I11" s="143"/>
      <c r="J11" s="144"/>
      <c r="K11" s="145"/>
      <c r="N11" s="28"/>
      <c r="O11" s="37"/>
      <c r="P11" s="124"/>
      <c r="Q11" s="33"/>
      <c r="R11" s="34"/>
      <c r="S11" s="33"/>
      <c r="T11" s="33"/>
    </row>
    <row r="12" spans="2:20">
      <c r="B12" s="37"/>
      <c r="C12" s="33"/>
      <c r="D12" s="33"/>
      <c r="E12" s="46"/>
      <c r="F12" s="46"/>
      <c r="G12" s="47"/>
      <c r="H12" s="46"/>
      <c r="I12" s="46"/>
      <c r="M12" s="37"/>
      <c r="N12" s="33"/>
      <c r="O12" s="33"/>
      <c r="P12" s="125"/>
      <c r="Q12" s="33"/>
      <c r="R12" s="33"/>
    </row>
    <row r="13" spans="2:20" ht="18.75">
      <c r="B13" s="48" t="s">
        <v>115</v>
      </c>
      <c r="G13" s="29"/>
      <c r="J13" s="29"/>
      <c r="N13" s="37"/>
      <c r="O13" s="33"/>
      <c r="P13" s="125"/>
      <c r="Q13" s="34"/>
      <c r="R13" s="33"/>
      <c r="S13" s="33"/>
    </row>
    <row r="14" spans="2:20" ht="14.25" thickBot="1">
      <c r="G14" s="29"/>
      <c r="J14" s="29"/>
      <c r="N14" s="37"/>
      <c r="O14" s="33"/>
      <c r="P14" s="125"/>
      <c r="Q14" s="34"/>
      <c r="R14" s="33"/>
      <c r="S14" s="33"/>
    </row>
    <row r="15" spans="2:20" ht="13.5" customHeight="1">
      <c r="B15" s="163" t="s">
        <v>50</v>
      </c>
      <c r="C15" s="163" t="s">
        <v>116</v>
      </c>
      <c r="D15" s="173" t="s">
        <v>117</v>
      </c>
      <c r="E15" s="173" t="s">
        <v>87</v>
      </c>
      <c r="F15" s="173" t="s">
        <v>51</v>
      </c>
      <c r="G15" s="175" t="s">
        <v>118</v>
      </c>
      <c r="H15" s="49" t="s">
        <v>119</v>
      </c>
      <c r="I15" s="177" t="s">
        <v>88</v>
      </c>
      <c r="J15" s="178"/>
      <c r="K15" s="178"/>
      <c r="L15" s="179"/>
      <c r="M15" s="159" t="s">
        <v>89</v>
      </c>
      <c r="N15" s="159" t="s">
        <v>90</v>
      </c>
      <c r="O15" s="161" t="s">
        <v>91</v>
      </c>
      <c r="P15" s="133" t="s">
        <v>113</v>
      </c>
      <c r="Q15" s="33"/>
    </row>
    <row r="16" spans="2:20" ht="26.25" thickBot="1">
      <c r="B16" s="164"/>
      <c r="C16" s="164"/>
      <c r="D16" s="174"/>
      <c r="E16" s="174"/>
      <c r="F16" s="174"/>
      <c r="G16" s="176"/>
      <c r="H16" s="50" t="s">
        <v>52</v>
      </c>
      <c r="I16" s="51" t="s">
        <v>92</v>
      </c>
      <c r="J16" s="52" t="s">
        <v>93</v>
      </c>
      <c r="K16" s="52" t="s">
        <v>94</v>
      </c>
      <c r="L16" s="52" t="s">
        <v>95</v>
      </c>
      <c r="M16" s="160"/>
      <c r="N16" s="160"/>
      <c r="O16" s="162"/>
      <c r="P16" s="134"/>
      <c r="Q16" s="33"/>
    </row>
    <row r="17" spans="2:19">
      <c r="B17" s="53">
        <v>1</v>
      </c>
      <c r="C17" s="54"/>
      <c r="D17" s="55"/>
      <c r="E17" s="55"/>
      <c r="F17" s="55"/>
      <c r="G17" s="56"/>
      <c r="H17" s="57" t="s">
        <v>73</v>
      </c>
      <c r="I17" s="1" t="s">
        <v>82</v>
      </c>
      <c r="J17" s="3" t="s">
        <v>74</v>
      </c>
      <c r="K17" s="3" t="s">
        <v>72</v>
      </c>
      <c r="L17" s="58" t="s">
        <v>72</v>
      </c>
      <c r="M17" s="3" t="s">
        <v>72</v>
      </c>
      <c r="N17" s="3" t="s">
        <v>72</v>
      </c>
      <c r="O17" s="4" t="s">
        <v>112</v>
      </c>
      <c r="P17" s="131" t="s">
        <v>72</v>
      </c>
      <c r="Q17" s="33"/>
    </row>
    <row r="18" spans="2:19">
      <c r="B18" s="59">
        <v>2</v>
      </c>
      <c r="C18" s="60"/>
      <c r="D18" s="61"/>
      <c r="E18" s="61"/>
      <c r="F18" s="61"/>
      <c r="G18" s="62"/>
      <c r="H18" s="63"/>
      <c r="I18" s="5"/>
      <c r="J18" s="6"/>
      <c r="K18" s="6"/>
      <c r="L18" s="6"/>
      <c r="M18" s="6"/>
      <c r="N18" s="6"/>
      <c r="O18" s="7"/>
      <c r="P18" s="132"/>
      <c r="Q18" s="33"/>
    </row>
    <row r="19" spans="2:19">
      <c r="B19" s="59">
        <v>3</v>
      </c>
      <c r="C19" s="60"/>
      <c r="D19" s="61"/>
      <c r="E19" s="61"/>
      <c r="F19" s="61"/>
      <c r="G19" s="62"/>
      <c r="H19" s="63"/>
      <c r="I19" s="5"/>
      <c r="J19" s="6"/>
      <c r="K19" s="6"/>
      <c r="L19" s="6"/>
      <c r="M19" s="6"/>
      <c r="N19" s="6"/>
      <c r="O19" s="7"/>
      <c r="P19" s="126"/>
      <c r="Q19" s="33"/>
    </row>
    <row r="20" spans="2:19">
      <c r="B20" s="59">
        <v>4</v>
      </c>
      <c r="C20" s="60"/>
      <c r="D20" s="61"/>
      <c r="E20" s="61"/>
      <c r="F20" s="61"/>
      <c r="G20" s="62"/>
      <c r="H20" s="63"/>
      <c r="I20" s="5"/>
      <c r="J20" s="6"/>
      <c r="K20" s="6"/>
      <c r="L20" s="6"/>
      <c r="M20" s="6"/>
      <c r="N20" s="6"/>
      <c r="O20" s="7"/>
      <c r="P20" s="126"/>
      <c r="Q20" s="33"/>
    </row>
    <row r="21" spans="2:19">
      <c r="B21" s="59">
        <v>5</v>
      </c>
      <c r="C21" s="60"/>
      <c r="D21" s="61"/>
      <c r="E21" s="61"/>
      <c r="F21" s="61"/>
      <c r="G21" s="62"/>
      <c r="H21" s="63"/>
      <c r="I21" s="5"/>
      <c r="J21" s="6"/>
      <c r="K21" s="6"/>
      <c r="L21" s="6"/>
      <c r="M21" s="6"/>
      <c r="N21" s="6"/>
      <c r="O21" s="7"/>
      <c r="P21" s="126"/>
      <c r="Q21" s="33"/>
    </row>
    <row r="22" spans="2:19">
      <c r="B22" s="59">
        <v>6</v>
      </c>
      <c r="C22" s="60"/>
      <c r="D22" s="61"/>
      <c r="E22" s="61"/>
      <c r="F22" s="61"/>
      <c r="G22" s="62"/>
      <c r="H22" s="63"/>
      <c r="I22" s="5"/>
      <c r="J22" s="6"/>
      <c r="K22" s="6"/>
      <c r="L22" s="6"/>
      <c r="M22" s="6"/>
      <c r="N22" s="6"/>
      <c r="O22" s="7"/>
      <c r="P22" s="126"/>
      <c r="Q22" s="33"/>
    </row>
    <row r="23" spans="2:19">
      <c r="B23" s="59">
        <v>7</v>
      </c>
      <c r="C23" s="60"/>
      <c r="D23" s="61"/>
      <c r="E23" s="61"/>
      <c r="F23" s="61"/>
      <c r="G23" s="62"/>
      <c r="H23" s="63"/>
      <c r="I23" s="5"/>
      <c r="J23" s="6"/>
      <c r="K23" s="6"/>
      <c r="L23" s="6"/>
      <c r="M23" s="6"/>
      <c r="N23" s="6"/>
      <c r="O23" s="7"/>
      <c r="P23" s="126"/>
      <c r="Q23" s="33"/>
    </row>
    <row r="24" spans="2:19">
      <c r="B24" s="59">
        <v>8</v>
      </c>
      <c r="C24" s="60"/>
      <c r="D24" s="61"/>
      <c r="E24" s="61"/>
      <c r="F24" s="61"/>
      <c r="G24" s="62"/>
      <c r="H24" s="63"/>
      <c r="I24" s="5"/>
      <c r="J24" s="6"/>
      <c r="K24" s="6"/>
      <c r="L24" s="6"/>
      <c r="M24" s="6"/>
      <c r="N24" s="6"/>
      <c r="O24" s="7"/>
      <c r="P24" s="126"/>
      <c r="Q24" s="33"/>
    </row>
    <row r="25" spans="2:19">
      <c r="B25" s="59">
        <v>9</v>
      </c>
      <c r="C25" s="60"/>
      <c r="D25" s="61"/>
      <c r="E25" s="61"/>
      <c r="F25" s="61"/>
      <c r="G25" s="62"/>
      <c r="H25" s="63"/>
      <c r="I25" s="5"/>
      <c r="J25" s="6"/>
      <c r="K25" s="6"/>
      <c r="L25" s="6"/>
      <c r="M25" s="6"/>
      <c r="N25" s="6"/>
      <c r="O25" s="7"/>
      <c r="P25" s="126"/>
      <c r="Q25" s="33"/>
    </row>
    <row r="26" spans="2:19">
      <c r="B26" s="59">
        <v>10</v>
      </c>
      <c r="C26" s="60"/>
      <c r="D26" s="61"/>
      <c r="E26" s="61"/>
      <c r="F26" s="61"/>
      <c r="G26" s="62"/>
      <c r="H26" s="63"/>
      <c r="I26" s="5"/>
      <c r="J26" s="6"/>
      <c r="K26" s="6"/>
      <c r="L26" s="6"/>
      <c r="M26" s="6"/>
      <c r="N26" s="6"/>
      <c r="O26" s="7"/>
      <c r="P26" s="126"/>
      <c r="Q26" s="33"/>
    </row>
    <row r="27" spans="2:19">
      <c r="B27" s="59">
        <v>11</v>
      </c>
      <c r="C27" s="60"/>
      <c r="D27" s="61"/>
      <c r="E27" s="61"/>
      <c r="F27" s="61"/>
      <c r="G27" s="62"/>
      <c r="H27" s="63"/>
      <c r="I27" s="5"/>
      <c r="J27" s="6"/>
      <c r="K27" s="6"/>
      <c r="L27" s="6"/>
      <c r="M27" s="6"/>
      <c r="N27" s="6"/>
      <c r="O27" s="7"/>
      <c r="P27" s="126"/>
      <c r="Q27" s="33"/>
    </row>
    <row r="28" spans="2:19">
      <c r="B28" s="59">
        <v>12</v>
      </c>
      <c r="C28" s="60"/>
      <c r="D28" s="61"/>
      <c r="E28" s="61"/>
      <c r="F28" s="61"/>
      <c r="G28" s="62"/>
      <c r="H28" s="63"/>
      <c r="I28" s="5"/>
      <c r="J28" s="6"/>
      <c r="K28" s="6"/>
      <c r="L28" s="6"/>
      <c r="M28" s="6"/>
      <c r="N28" s="6"/>
      <c r="O28" s="7"/>
      <c r="P28" s="126"/>
      <c r="Q28" s="33"/>
    </row>
    <row r="29" spans="2:19">
      <c r="B29" s="59">
        <v>13</v>
      </c>
      <c r="C29" s="60"/>
      <c r="D29" s="61"/>
      <c r="E29" s="61"/>
      <c r="F29" s="61"/>
      <c r="G29" s="62"/>
      <c r="H29" s="63"/>
      <c r="I29" s="5"/>
      <c r="J29" s="6"/>
      <c r="K29" s="6"/>
      <c r="L29" s="6"/>
      <c r="M29" s="6"/>
      <c r="N29" s="6"/>
      <c r="O29" s="7"/>
      <c r="P29" s="126"/>
      <c r="Q29" s="33"/>
    </row>
    <row r="30" spans="2:19">
      <c r="B30" s="59">
        <v>14</v>
      </c>
      <c r="C30" s="60"/>
      <c r="D30" s="61"/>
      <c r="E30" s="61"/>
      <c r="F30" s="61"/>
      <c r="G30" s="62"/>
      <c r="H30" s="63"/>
      <c r="I30" s="5"/>
      <c r="J30" s="6"/>
      <c r="K30" s="6"/>
      <c r="L30" s="6"/>
      <c r="M30" s="6"/>
      <c r="N30" s="6"/>
      <c r="O30" s="7"/>
      <c r="P30" s="126"/>
      <c r="Q30" s="33"/>
    </row>
    <row r="31" spans="2:19" ht="14.25" thickBot="1">
      <c r="B31" s="64">
        <v>15</v>
      </c>
      <c r="C31" s="65"/>
      <c r="D31" s="66"/>
      <c r="E31" s="66"/>
      <c r="F31" s="66"/>
      <c r="G31" s="67"/>
      <c r="H31" s="68"/>
      <c r="I31" s="8"/>
      <c r="J31" s="9"/>
      <c r="K31" s="9"/>
      <c r="L31" s="9"/>
      <c r="M31" s="9"/>
      <c r="N31" s="9"/>
      <c r="O31" s="10"/>
      <c r="P31" s="127"/>
      <c r="Q31" s="33"/>
    </row>
    <row r="32" spans="2:19">
      <c r="B32" s="69"/>
      <c r="C32" s="34"/>
      <c r="D32" s="34"/>
      <c r="E32" s="34"/>
      <c r="F32" s="34"/>
      <c r="G32" s="34"/>
      <c r="H32" s="37"/>
      <c r="I32" s="70"/>
      <c r="J32" s="71"/>
      <c r="K32" s="70"/>
      <c r="L32" s="70"/>
      <c r="M32" s="70"/>
      <c r="N32" s="70"/>
      <c r="O32" s="70"/>
      <c r="P32" s="128"/>
      <c r="Q32" s="34"/>
      <c r="R32" s="33"/>
      <c r="S32" s="33"/>
    </row>
    <row r="33" spans="2:19" ht="18.75">
      <c r="B33" s="48" t="s">
        <v>16</v>
      </c>
      <c r="N33" s="37"/>
      <c r="O33" s="33"/>
      <c r="P33" s="125"/>
      <c r="Q33" s="34"/>
      <c r="R33" s="33"/>
      <c r="S33" s="33"/>
    </row>
    <row r="34" spans="2:19" ht="14.25" thickBot="1">
      <c r="B34" s="28"/>
      <c r="C34" s="28"/>
      <c r="D34" s="28"/>
      <c r="E34" s="28"/>
      <c r="F34" s="28"/>
      <c r="G34" s="28"/>
      <c r="I34" s="28"/>
      <c r="J34" s="30"/>
      <c r="K34" s="30"/>
      <c r="L34" s="29"/>
      <c r="M34" s="30"/>
      <c r="N34" s="29"/>
    </row>
    <row r="35" spans="2:19" s="72" customFormat="1">
      <c r="B35" s="163" t="s">
        <v>50</v>
      </c>
      <c r="C35" s="165" t="s">
        <v>96</v>
      </c>
      <c r="D35" s="166"/>
      <c r="E35" s="167"/>
      <c r="F35" s="163" t="s">
        <v>77</v>
      </c>
      <c r="G35" s="171"/>
      <c r="H35" s="171"/>
      <c r="I35" s="171"/>
      <c r="J35" s="171"/>
      <c r="K35" s="171"/>
      <c r="L35" s="171"/>
      <c r="M35" s="171"/>
      <c r="N35" s="171"/>
      <c r="O35" s="172"/>
      <c r="P35" s="123"/>
    </row>
    <row r="36" spans="2:19" s="72" customFormat="1" ht="27.75" thickBot="1">
      <c r="B36" s="164"/>
      <c r="C36" s="168"/>
      <c r="D36" s="169"/>
      <c r="E36" s="170"/>
      <c r="F36" s="19" t="s">
        <v>76</v>
      </c>
      <c r="G36" s="20" t="s">
        <v>0</v>
      </c>
      <c r="H36" s="21" t="s">
        <v>27</v>
      </c>
      <c r="I36" s="21" t="s">
        <v>28</v>
      </c>
      <c r="J36" s="25" t="s">
        <v>78</v>
      </c>
      <c r="K36" s="21" t="s">
        <v>79</v>
      </c>
      <c r="L36" s="20" t="s">
        <v>23</v>
      </c>
      <c r="M36" s="22" t="s">
        <v>54</v>
      </c>
      <c r="N36" s="23" t="s">
        <v>55</v>
      </c>
      <c r="O36" s="24" t="s">
        <v>56</v>
      </c>
      <c r="P36" s="123"/>
    </row>
    <row r="37" spans="2:19">
      <c r="B37" s="73">
        <v>1</v>
      </c>
      <c r="C37" s="11" t="s">
        <v>75</v>
      </c>
      <c r="D37" s="11" t="s">
        <v>72</v>
      </c>
      <c r="E37" s="11" t="s">
        <v>72</v>
      </c>
      <c r="F37" s="54"/>
      <c r="G37" s="74"/>
      <c r="H37" s="56"/>
      <c r="I37" s="56"/>
      <c r="J37" s="55"/>
      <c r="K37" s="56"/>
      <c r="L37" s="55"/>
      <c r="M37" s="75" t="s">
        <v>72</v>
      </c>
      <c r="N37" s="76"/>
      <c r="O37" s="77"/>
      <c r="P37" s="129"/>
    </row>
    <row r="38" spans="2:19">
      <c r="B38" s="78"/>
      <c r="C38" s="14"/>
      <c r="D38" s="12"/>
      <c r="E38" s="15"/>
      <c r="F38" s="60"/>
      <c r="G38" s="79"/>
      <c r="H38" s="62"/>
      <c r="I38" s="62"/>
      <c r="J38" s="61"/>
      <c r="K38" s="62"/>
      <c r="L38" s="61"/>
      <c r="M38" s="79"/>
      <c r="N38" s="80"/>
      <c r="O38" s="81"/>
      <c r="P38" s="129"/>
    </row>
    <row r="39" spans="2:19">
      <c r="B39" s="78"/>
      <c r="C39" s="14"/>
      <c r="D39" s="12"/>
      <c r="E39" s="15"/>
      <c r="F39" s="60"/>
      <c r="G39" s="79"/>
      <c r="H39" s="62"/>
      <c r="I39" s="62"/>
      <c r="J39" s="61"/>
      <c r="K39" s="62"/>
      <c r="L39" s="61"/>
      <c r="M39" s="79"/>
      <c r="N39" s="80"/>
      <c r="O39" s="81"/>
      <c r="P39" s="129"/>
    </row>
    <row r="40" spans="2:19">
      <c r="B40" s="78"/>
      <c r="C40" s="14"/>
      <c r="D40" s="12"/>
      <c r="E40" s="15"/>
      <c r="F40" s="60"/>
      <c r="G40" s="79"/>
      <c r="H40" s="62"/>
      <c r="I40" s="62"/>
      <c r="J40" s="61"/>
      <c r="K40" s="62"/>
      <c r="L40" s="61"/>
      <c r="M40" s="79"/>
      <c r="N40" s="80"/>
      <c r="O40" s="81"/>
      <c r="P40" s="129"/>
    </row>
    <row r="41" spans="2:19">
      <c r="B41" s="78"/>
      <c r="C41" s="14"/>
      <c r="D41" s="12"/>
      <c r="E41" s="15"/>
      <c r="F41" s="60"/>
      <c r="G41" s="79"/>
      <c r="H41" s="62"/>
      <c r="I41" s="62"/>
      <c r="J41" s="61"/>
      <c r="K41" s="62"/>
      <c r="L41" s="61"/>
      <c r="M41" s="79"/>
      <c r="N41" s="80"/>
      <c r="O41" s="81"/>
      <c r="P41" s="129"/>
    </row>
    <row r="42" spans="2:19">
      <c r="B42" s="78"/>
      <c r="C42" s="14"/>
      <c r="D42" s="12"/>
      <c r="E42" s="15"/>
      <c r="F42" s="60"/>
      <c r="G42" s="79"/>
      <c r="H42" s="62"/>
      <c r="I42" s="62"/>
      <c r="J42" s="61"/>
      <c r="K42" s="62"/>
      <c r="L42" s="61"/>
      <c r="M42" s="79"/>
      <c r="N42" s="80"/>
      <c r="O42" s="81"/>
      <c r="P42" s="129"/>
    </row>
    <row r="43" spans="2:19">
      <c r="B43" s="78"/>
      <c r="C43" s="14"/>
      <c r="D43" s="12"/>
      <c r="E43" s="15"/>
      <c r="F43" s="60"/>
      <c r="G43" s="79"/>
      <c r="H43" s="62"/>
      <c r="I43" s="62"/>
      <c r="J43" s="61"/>
      <c r="K43" s="62"/>
      <c r="L43" s="61"/>
      <c r="M43" s="79"/>
      <c r="N43" s="80"/>
      <c r="O43" s="81"/>
      <c r="P43" s="129"/>
    </row>
    <row r="44" spans="2:19">
      <c r="B44" s="78"/>
      <c r="C44" s="14"/>
      <c r="D44" s="12"/>
      <c r="E44" s="15"/>
      <c r="F44" s="60"/>
      <c r="G44" s="79"/>
      <c r="H44" s="62"/>
      <c r="I44" s="62"/>
      <c r="J44" s="61"/>
      <c r="K44" s="62"/>
      <c r="L44" s="61"/>
      <c r="M44" s="79"/>
      <c r="N44" s="80"/>
      <c r="O44" s="81"/>
      <c r="P44" s="129"/>
    </row>
    <row r="45" spans="2:19">
      <c r="B45" s="78"/>
      <c r="C45" s="14"/>
      <c r="D45" s="12"/>
      <c r="E45" s="15"/>
      <c r="F45" s="60"/>
      <c r="G45" s="79"/>
      <c r="H45" s="62"/>
      <c r="I45" s="62"/>
      <c r="J45" s="61"/>
      <c r="K45" s="62"/>
      <c r="L45" s="61"/>
      <c r="M45" s="79"/>
      <c r="N45" s="80"/>
      <c r="O45" s="81"/>
      <c r="P45" s="129"/>
    </row>
    <row r="46" spans="2:19">
      <c r="B46" s="78"/>
      <c r="C46" s="14"/>
      <c r="D46" s="12"/>
      <c r="E46" s="15"/>
      <c r="F46" s="60"/>
      <c r="G46" s="79"/>
      <c r="H46" s="62"/>
      <c r="I46" s="62"/>
      <c r="J46" s="61"/>
      <c r="K46" s="62"/>
      <c r="L46" s="61"/>
      <c r="M46" s="79"/>
      <c r="N46" s="80"/>
      <c r="O46" s="81"/>
      <c r="P46" s="129"/>
    </row>
    <row r="47" spans="2:19">
      <c r="B47" s="78"/>
      <c r="C47" s="14"/>
      <c r="D47" s="12"/>
      <c r="E47" s="15"/>
      <c r="F47" s="60"/>
      <c r="G47" s="79"/>
      <c r="H47" s="62"/>
      <c r="I47" s="62"/>
      <c r="J47" s="61"/>
      <c r="K47" s="62"/>
      <c r="L47" s="61"/>
      <c r="M47" s="79"/>
      <c r="N47" s="80"/>
      <c r="O47" s="81"/>
      <c r="P47" s="129"/>
    </row>
    <row r="48" spans="2:19">
      <c r="B48" s="78"/>
      <c r="C48" s="14"/>
      <c r="D48" s="12"/>
      <c r="E48" s="15"/>
      <c r="F48" s="60"/>
      <c r="G48" s="79"/>
      <c r="H48" s="62"/>
      <c r="I48" s="62"/>
      <c r="J48" s="61"/>
      <c r="K48" s="62"/>
      <c r="L48" s="61"/>
      <c r="M48" s="79"/>
      <c r="N48" s="80"/>
      <c r="O48" s="81"/>
      <c r="P48" s="129"/>
    </row>
    <row r="49" spans="2:17">
      <c r="B49" s="78"/>
      <c r="C49" s="14"/>
      <c r="D49" s="12"/>
      <c r="E49" s="15"/>
      <c r="F49" s="60"/>
      <c r="G49" s="79"/>
      <c r="H49" s="62"/>
      <c r="I49" s="62"/>
      <c r="J49" s="61"/>
      <c r="K49" s="62"/>
      <c r="L49" s="61"/>
      <c r="M49" s="79"/>
      <c r="N49" s="80"/>
      <c r="O49" s="81"/>
      <c r="P49" s="129"/>
    </row>
    <row r="50" spans="2:17">
      <c r="B50" s="78"/>
      <c r="C50" s="14"/>
      <c r="D50" s="12"/>
      <c r="E50" s="15"/>
      <c r="F50" s="60"/>
      <c r="G50" s="79"/>
      <c r="H50" s="62"/>
      <c r="I50" s="62"/>
      <c r="J50" s="61"/>
      <c r="K50" s="62"/>
      <c r="L50" s="61"/>
      <c r="M50" s="79"/>
      <c r="N50" s="80"/>
      <c r="O50" s="81"/>
      <c r="P50" s="129"/>
    </row>
    <row r="51" spans="2:17">
      <c r="B51" s="78"/>
      <c r="C51" s="14"/>
      <c r="D51" s="12"/>
      <c r="E51" s="15"/>
      <c r="F51" s="60"/>
      <c r="G51" s="79"/>
      <c r="H51" s="62"/>
      <c r="I51" s="62"/>
      <c r="J51" s="61"/>
      <c r="K51" s="62"/>
      <c r="L51" s="61"/>
      <c r="M51" s="79"/>
      <c r="N51" s="80"/>
      <c r="O51" s="81"/>
      <c r="P51" s="129"/>
    </row>
    <row r="52" spans="2:17">
      <c r="B52" s="78"/>
      <c r="C52" s="14"/>
      <c r="D52" s="12"/>
      <c r="E52" s="15"/>
      <c r="F52" s="60"/>
      <c r="G52" s="79"/>
      <c r="H52" s="62"/>
      <c r="I52" s="62"/>
      <c r="J52" s="61"/>
      <c r="K52" s="62"/>
      <c r="L52" s="61"/>
      <c r="M52" s="79"/>
      <c r="N52" s="80"/>
      <c r="O52" s="81"/>
      <c r="P52" s="129"/>
    </row>
    <row r="53" spans="2:17">
      <c r="B53" s="78"/>
      <c r="C53" s="14"/>
      <c r="D53" s="12"/>
      <c r="E53" s="15"/>
      <c r="F53" s="60"/>
      <c r="G53" s="79"/>
      <c r="H53" s="62"/>
      <c r="I53" s="62"/>
      <c r="J53" s="61"/>
      <c r="K53" s="62"/>
      <c r="L53" s="61"/>
      <c r="M53" s="79"/>
      <c r="N53" s="80"/>
      <c r="O53" s="81"/>
      <c r="P53" s="129"/>
    </row>
    <row r="54" spans="2:17">
      <c r="B54" s="78"/>
      <c r="C54" s="14"/>
      <c r="D54" s="12"/>
      <c r="E54" s="15"/>
      <c r="F54" s="60"/>
      <c r="G54" s="79"/>
      <c r="H54" s="62"/>
      <c r="I54" s="62"/>
      <c r="J54" s="61"/>
      <c r="K54" s="62"/>
      <c r="L54" s="61"/>
      <c r="M54" s="79"/>
      <c r="N54" s="80"/>
      <c r="O54" s="81"/>
      <c r="P54" s="129"/>
    </row>
    <row r="55" spans="2:17">
      <c r="B55" s="78"/>
      <c r="C55" s="14"/>
      <c r="D55" s="12"/>
      <c r="E55" s="15"/>
      <c r="F55" s="60"/>
      <c r="G55" s="79"/>
      <c r="H55" s="62"/>
      <c r="I55" s="62"/>
      <c r="J55" s="61"/>
      <c r="K55" s="62"/>
      <c r="L55" s="61"/>
      <c r="M55" s="79"/>
      <c r="N55" s="80"/>
      <c r="O55" s="81"/>
      <c r="P55" s="129"/>
    </row>
    <row r="56" spans="2:17">
      <c r="B56" s="78"/>
      <c r="C56" s="14"/>
      <c r="D56" s="12"/>
      <c r="E56" s="15"/>
      <c r="F56" s="60"/>
      <c r="G56" s="79"/>
      <c r="H56" s="62"/>
      <c r="I56" s="62"/>
      <c r="J56" s="61"/>
      <c r="K56" s="62"/>
      <c r="L56" s="61"/>
      <c r="M56" s="79"/>
      <c r="N56" s="80"/>
      <c r="O56" s="81"/>
      <c r="P56" s="129"/>
    </row>
    <row r="57" spans="2:17" ht="14.25" thickBot="1">
      <c r="B57" s="82"/>
      <c r="C57" s="16"/>
      <c r="D57" s="17"/>
      <c r="E57" s="18"/>
      <c r="F57" s="65"/>
      <c r="G57" s="83"/>
      <c r="H57" s="67"/>
      <c r="I57" s="67"/>
      <c r="J57" s="66"/>
      <c r="K57" s="67"/>
      <c r="L57" s="66"/>
      <c r="M57" s="83"/>
      <c r="N57" s="84"/>
      <c r="O57" s="85"/>
      <c r="P57" s="129"/>
    </row>
    <row r="58" spans="2:17">
      <c r="G58" s="29"/>
      <c r="H58" s="30"/>
      <c r="J58" s="29"/>
      <c r="N58" s="28"/>
      <c r="O58" s="30"/>
      <c r="P58" s="130"/>
      <c r="Q58" s="30"/>
    </row>
  </sheetData>
  <mergeCells count="38">
    <mergeCell ref="B6:C6"/>
    <mergeCell ref="D6:F6"/>
    <mergeCell ref="I6:K6"/>
    <mergeCell ref="G8:G11"/>
    <mergeCell ref="I8:K8"/>
    <mergeCell ref="I9:K9"/>
    <mergeCell ref="G5:G7"/>
    <mergeCell ref="I5:K5"/>
    <mergeCell ref="D8:F8"/>
    <mergeCell ref="M15:M16"/>
    <mergeCell ref="N15:N16"/>
    <mergeCell ref="O15:O16"/>
    <mergeCell ref="B35:B36"/>
    <mergeCell ref="C35:E36"/>
    <mergeCell ref="F35:O35"/>
    <mergeCell ref="B15:B16"/>
    <mergeCell ref="C15:C16"/>
    <mergeCell ref="D15:D16"/>
    <mergeCell ref="E15:E16"/>
    <mergeCell ref="F15:F16"/>
    <mergeCell ref="G15:G16"/>
    <mergeCell ref="I15:L15"/>
    <mergeCell ref="P15:P16"/>
    <mergeCell ref="N2:O2"/>
    <mergeCell ref="E7:F7"/>
    <mergeCell ref="E9:F9"/>
    <mergeCell ref="E10:F10"/>
    <mergeCell ref="E11:F11"/>
    <mergeCell ref="I10:K10"/>
    <mergeCell ref="I11:K11"/>
    <mergeCell ref="B2:F3"/>
    <mergeCell ref="N5:N6"/>
    <mergeCell ref="O5:O6"/>
    <mergeCell ref="B5:C5"/>
    <mergeCell ref="D5:F5"/>
    <mergeCell ref="B7:C7"/>
    <mergeCell ref="I7:K7"/>
    <mergeCell ref="B8:C8"/>
  </mergeCells>
  <phoneticPr fontId="1"/>
  <dataValidations count="8">
    <dataValidation type="list" allowBlank="1" showInputMessage="1" showErrorMessage="1" sqref="N32" xr:uid="{00000000-0002-0000-0000-000000000000}">
      <formula1>"保証／不可／対象外,保証,不可,対象外"</formula1>
    </dataValidation>
    <dataValidation type="list" allowBlank="1" showInputMessage="1" showErrorMessage="1" sqref="K32:M32 O32:P32" xr:uid="{00000000-0002-0000-0000-000001000000}">
      <formula1>"含有あり／含有なし,含有あり,含有なし"</formula1>
    </dataValidation>
    <dataValidation type="list" allowBlank="1" showInputMessage="1" sqref="H17:H31" xr:uid="{00000000-0002-0000-0000-000002000000}">
      <formula1>"请选择,个,m,㎡,kg,l,其他"</formula1>
    </dataValidation>
    <dataValidation type="list" allowBlank="1" showInputMessage="1" showErrorMessage="1" sqref="I17:K31 M17:O31" xr:uid="{00000000-0002-0000-0000-000003000000}">
      <formula1>"请选择,含有,不含有"</formula1>
    </dataValidation>
    <dataValidation type="list" allowBlank="1" showInputMessage="1" showErrorMessage="1" sqref="L17:L31" xr:uid="{00000000-0002-0000-0000-000004000000}">
      <formula1>"请选择,保证,不能保证,不适用"</formula1>
    </dataValidation>
    <dataValidation type="list" allowBlank="1" showInputMessage="1" showErrorMessage="1" sqref="C37:E57" xr:uid="{00000000-0002-0000-0000-000005000000}">
      <formula1>"请选择,禁办物质,SVHC,GADSL(P),GADSL(D/P),GADSL(D),需通知物质"</formula1>
    </dataValidation>
    <dataValidation type="list" allowBlank="1" showInputMessage="1" showErrorMessage="1" sqref="M37:M57" xr:uid="{00000000-0002-0000-0000-000006000000}">
      <formula1>"请选择,制造的规范,分析结果,从供应商得到的信息"</formula1>
    </dataValidation>
    <dataValidation type="list" allowBlank="1" showInputMessage="1" showErrorMessage="1" sqref="P17:P31" xr:uid="{00000000-0002-0000-0000-000007000000}">
      <formula1>"请选择,QRS/MES/AR,不适用"</formula1>
    </dataValidation>
  </dataValidations>
  <pageMargins left="0.25" right="0.25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58"/>
  <sheetViews>
    <sheetView view="pageBreakPreview" zoomScaleNormal="130" zoomScaleSheetLayoutView="100" workbookViewId="0">
      <selection activeCell="N2" sqref="N2:O2"/>
    </sheetView>
  </sheetViews>
  <sheetFormatPr defaultRowHeight="13.5"/>
  <cols>
    <col min="1" max="1" width="2.125" style="29" customWidth="1"/>
    <col min="2" max="2" width="7.875" style="29" customWidth="1"/>
    <col min="3" max="6" width="16" style="29" customWidth="1"/>
    <col min="7" max="7" width="16" style="30" customWidth="1"/>
    <col min="8" max="9" width="16" style="29" customWidth="1"/>
    <col min="10" max="13" width="16" style="28" customWidth="1"/>
    <col min="14" max="14" width="16" style="30" customWidth="1"/>
    <col min="15" max="15" width="16" style="29" customWidth="1"/>
    <col min="16" max="16" width="16" style="121" customWidth="1"/>
    <col min="17" max="17" width="5.375" style="29" customWidth="1"/>
    <col min="18" max="19" width="12.625" style="29" customWidth="1"/>
    <col min="20" max="16384" width="9" style="29"/>
  </cols>
  <sheetData>
    <row r="2" spans="2:20" ht="13.5" customHeight="1">
      <c r="B2" s="146" t="s">
        <v>120</v>
      </c>
      <c r="C2" s="147"/>
      <c r="D2" s="147"/>
      <c r="E2" s="147"/>
      <c r="F2" s="147"/>
      <c r="G2" s="26"/>
      <c r="H2" s="27"/>
      <c r="I2" s="27"/>
      <c r="N2" s="135" t="s">
        <v>121</v>
      </c>
      <c r="O2" s="135"/>
      <c r="P2" s="120"/>
    </row>
    <row r="3" spans="2:20" ht="13.5" customHeight="1">
      <c r="B3" s="147"/>
      <c r="C3" s="147"/>
      <c r="D3" s="147"/>
      <c r="E3" s="147"/>
      <c r="F3" s="147"/>
      <c r="G3" s="26"/>
      <c r="H3" s="27"/>
      <c r="I3" s="27"/>
    </row>
    <row r="4" spans="2:20" ht="14.25" thickBot="1">
      <c r="N4" s="29"/>
    </row>
    <row r="5" spans="2:20">
      <c r="B5" s="152" t="s">
        <v>19</v>
      </c>
      <c r="C5" s="153"/>
      <c r="D5" s="154"/>
      <c r="E5" s="155"/>
      <c r="F5" s="156"/>
      <c r="G5" s="188" t="s">
        <v>47</v>
      </c>
      <c r="H5" s="31" t="s">
        <v>86</v>
      </c>
      <c r="I5" s="185" t="s">
        <v>97</v>
      </c>
      <c r="J5" s="186"/>
      <c r="K5" s="187"/>
      <c r="N5" s="148" t="s">
        <v>53</v>
      </c>
      <c r="O5" s="150" t="s">
        <v>18</v>
      </c>
      <c r="P5" s="122"/>
    </row>
    <row r="6" spans="2:20" ht="14.25" thickBot="1">
      <c r="B6" s="157" t="s">
        <v>114</v>
      </c>
      <c r="C6" s="158"/>
      <c r="D6" s="180"/>
      <c r="E6" s="181"/>
      <c r="F6" s="140"/>
      <c r="G6" s="183"/>
      <c r="H6" s="32" t="s">
        <v>48</v>
      </c>
      <c r="I6" s="136" t="s">
        <v>98</v>
      </c>
      <c r="J6" s="141"/>
      <c r="K6" s="142"/>
      <c r="N6" s="149"/>
      <c r="O6" s="151"/>
      <c r="P6" s="123"/>
      <c r="Q6" s="33"/>
      <c r="R6" s="34"/>
      <c r="S6" s="33"/>
      <c r="T6" s="33"/>
    </row>
    <row r="7" spans="2:20" ht="14.25" thickBot="1">
      <c r="B7" s="157" t="s">
        <v>41</v>
      </c>
      <c r="C7" s="158"/>
      <c r="D7" s="35" t="s">
        <v>33</v>
      </c>
      <c r="E7" s="136" t="s">
        <v>34</v>
      </c>
      <c r="F7" s="137"/>
      <c r="G7" s="184"/>
      <c r="H7" s="36" t="s">
        <v>49</v>
      </c>
      <c r="I7" s="138" t="s">
        <v>37</v>
      </c>
      <c r="J7" s="144"/>
      <c r="K7" s="145"/>
      <c r="N7" s="28"/>
      <c r="O7" s="37"/>
      <c r="P7" s="124"/>
      <c r="Q7" s="33"/>
      <c r="R7" s="34"/>
      <c r="S7" s="33"/>
      <c r="T7" s="33"/>
    </row>
    <row r="8" spans="2:20">
      <c r="B8" s="157" t="s">
        <v>42</v>
      </c>
      <c r="C8" s="158"/>
      <c r="D8" s="180"/>
      <c r="E8" s="181"/>
      <c r="F8" s="140"/>
      <c r="G8" s="182" t="s">
        <v>17</v>
      </c>
      <c r="H8" s="38" t="s">
        <v>86</v>
      </c>
      <c r="I8" s="185" t="s">
        <v>97</v>
      </c>
      <c r="J8" s="186"/>
      <c r="K8" s="187"/>
      <c r="N8" s="28"/>
      <c r="O8" s="37"/>
      <c r="P8" s="124"/>
      <c r="Q8" s="33"/>
      <c r="R8" s="34"/>
      <c r="S8" s="33"/>
      <c r="T8" s="33"/>
    </row>
    <row r="9" spans="2:20">
      <c r="B9" s="39" t="s">
        <v>43</v>
      </c>
      <c r="C9" s="40" t="s">
        <v>44</v>
      </c>
      <c r="D9" s="35" t="s">
        <v>36</v>
      </c>
      <c r="E9" s="136" t="s">
        <v>35</v>
      </c>
      <c r="F9" s="137"/>
      <c r="G9" s="183"/>
      <c r="H9" s="41" t="s">
        <v>48</v>
      </c>
      <c r="I9" s="140" t="s">
        <v>57</v>
      </c>
      <c r="J9" s="141"/>
      <c r="K9" s="142"/>
      <c r="N9" s="28"/>
      <c r="O9" s="37"/>
      <c r="P9" s="124"/>
      <c r="Q9" s="33"/>
      <c r="R9" s="34"/>
      <c r="S9" s="33"/>
      <c r="T9" s="33"/>
    </row>
    <row r="10" spans="2:20">
      <c r="B10" s="39" t="s">
        <v>41</v>
      </c>
      <c r="C10" s="40" t="s">
        <v>45</v>
      </c>
      <c r="D10" s="35" t="s">
        <v>29</v>
      </c>
      <c r="E10" s="136"/>
      <c r="F10" s="137"/>
      <c r="G10" s="183"/>
      <c r="H10" s="41" t="s">
        <v>49</v>
      </c>
      <c r="I10" s="140" t="s">
        <v>38</v>
      </c>
      <c r="J10" s="141"/>
      <c r="K10" s="142"/>
      <c r="N10" s="28"/>
      <c r="O10" s="37"/>
      <c r="P10" s="124"/>
      <c r="Q10" s="33"/>
      <c r="R10" s="34"/>
      <c r="S10" s="33"/>
      <c r="T10" s="33"/>
    </row>
    <row r="11" spans="2:20" ht="14.25" thickBot="1">
      <c r="B11" s="42" t="s">
        <v>41</v>
      </c>
      <c r="C11" s="43" t="s">
        <v>46</v>
      </c>
      <c r="D11" s="44" t="s">
        <v>29</v>
      </c>
      <c r="E11" s="138"/>
      <c r="F11" s="139"/>
      <c r="G11" s="184"/>
      <c r="H11" s="45" t="s">
        <v>6</v>
      </c>
      <c r="I11" s="143" t="s">
        <v>39</v>
      </c>
      <c r="J11" s="144"/>
      <c r="K11" s="145"/>
      <c r="N11" s="28"/>
      <c r="O11" s="37"/>
      <c r="P11" s="124"/>
      <c r="Q11" s="33"/>
      <c r="R11" s="34"/>
      <c r="S11" s="33"/>
      <c r="T11" s="33"/>
    </row>
    <row r="12" spans="2:20">
      <c r="B12" s="37"/>
      <c r="C12" s="33"/>
      <c r="D12" s="33"/>
      <c r="E12" s="46"/>
      <c r="F12" s="46"/>
      <c r="G12" s="47"/>
      <c r="H12" s="46"/>
      <c r="I12" s="46"/>
      <c r="M12" s="37"/>
      <c r="N12" s="33"/>
      <c r="O12" s="33"/>
      <c r="P12" s="125"/>
      <c r="Q12" s="33"/>
      <c r="R12" s="33"/>
    </row>
    <row r="13" spans="2:20" ht="18.75">
      <c r="B13" s="48" t="s">
        <v>115</v>
      </c>
      <c r="G13" s="29"/>
      <c r="J13" s="29"/>
      <c r="N13" s="37"/>
      <c r="O13" s="33"/>
      <c r="P13" s="125"/>
      <c r="Q13" s="34"/>
      <c r="R13" s="33"/>
      <c r="S13" s="33"/>
    </row>
    <row r="14" spans="2:20" ht="14.25" thickBot="1">
      <c r="G14" s="29"/>
      <c r="J14" s="29"/>
      <c r="N14" s="37"/>
      <c r="O14" s="33"/>
      <c r="P14" s="125"/>
      <c r="Q14" s="34"/>
      <c r="R14" s="33"/>
      <c r="S14" s="33"/>
    </row>
    <row r="15" spans="2:20" ht="13.5" customHeight="1">
      <c r="B15" s="163" t="s">
        <v>50</v>
      </c>
      <c r="C15" s="163" t="s">
        <v>116</v>
      </c>
      <c r="D15" s="173" t="s">
        <v>117</v>
      </c>
      <c r="E15" s="173" t="s">
        <v>87</v>
      </c>
      <c r="F15" s="173" t="s">
        <v>51</v>
      </c>
      <c r="G15" s="175" t="s">
        <v>118</v>
      </c>
      <c r="H15" s="49" t="s">
        <v>119</v>
      </c>
      <c r="I15" s="177" t="s">
        <v>88</v>
      </c>
      <c r="J15" s="178"/>
      <c r="K15" s="178"/>
      <c r="L15" s="179"/>
      <c r="M15" s="159" t="s">
        <v>89</v>
      </c>
      <c r="N15" s="159" t="s">
        <v>90</v>
      </c>
      <c r="O15" s="161" t="s">
        <v>91</v>
      </c>
      <c r="P15" s="133" t="s">
        <v>113</v>
      </c>
      <c r="Q15" s="33"/>
    </row>
    <row r="16" spans="2:20" ht="26.25" thickBot="1">
      <c r="B16" s="164"/>
      <c r="C16" s="164"/>
      <c r="D16" s="174"/>
      <c r="E16" s="174"/>
      <c r="F16" s="174"/>
      <c r="G16" s="176"/>
      <c r="H16" s="50" t="s">
        <v>52</v>
      </c>
      <c r="I16" s="51" t="s">
        <v>92</v>
      </c>
      <c r="J16" s="52" t="s">
        <v>93</v>
      </c>
      <c r="K16" s="52" t="s">
        <v>94</v>
      </c>
      <c r="L16" s="52" t="s">
        <v>95</v>
      </c>
      <c r="M16" s="160"/>
      <c r="N16" s="160"/>
      <c r="O16" s="162"/>
      <c r="P16" s="134"/>
      <c r="Q16" s="33"/>
    </row>
    <row r="17" spans="2:19">
      <c r="B17" s="53">
        <v>1</v>
      </c>
      <c r="C17" s="54" t="s">
        <v>99</v>
      </c>
      <c r="D17" s="55" t="s">
        <v>1</v>
      </c>
      <c r="E17" s="55" t="s">
        <v>40</v>
      </c>
      <c r="F17" s="55" t="s">
        <v>58</v>
      </c>
      <c r="G17" s="56">
        <v>100000</v>
      </c>
      <c r="H17" s="86" t="s">
        <v>2</v>
      </c>
      <c r="I17" s="87" t="s">
        <v>80</v>
      </c>
      <c r="J17" s="88" t="s">
        <v>81</v>
      </c>
      <c r="K17" s="89" t="s">
        <v>80</v>
      </c>
      <c r="L17" s="2" t="s">
        <v>85</v>
      </c>
      <c r="M17" s="90" t="s">
        <v>80</v>
      </c>
      <c r="N17" s="90" t="s">
        <v>81</v>
      </c>
      <c r="O17" s="91" t="s">
        <v>80</v>
      </c>
      <c r="P17" s="131" t="s">
        <v>72</v>
      </c>
      <c r="Q17" s="33"/>
    </row>
    <row r="18" spans="2:19">
      <c r="B18" s="59">
        <v>2</v>
      </c>
      <c r="C18" s="60" t="s">
        <v>61</v>
      </c>
      <c r="D18" s="61" t="s">
        <v>3</v>
      </c>
      <c r="E18" s="61" t="s">
        <v>26</v>
      </c>
      <c r="F18" s="61" t="s">
        <v>59</v>
      </c>
      <c r="G18" s="62">
        <v>25</v>
      </c>
      <c r="H18" s="13" t="s">
        <v>4</v>
      </c>
      <c r="I18" s="92" t="s">
        <v>81</v>
      </c>
      <c r="J18" s="93" t="s">
        <v>81</v>
      </c>
      <c r="K18" s="94" t="s">
        <v>81</v>
      </c>
      <c r="L18" s="6" t="s">
        <v>83</v>
      </c>
      <c r="M18" s="94" t="s">
        <v>81</v>
      </c>
      <c r="N18" s="94" t="s">
        <v>81</v>
      </c>
      <c r="O18" s="95" t="s">
        <v>81</v>
      </c>
      <c r="P18" s="132"/>
      <c r="Q18" s="33"/>
    </row>
    <row r="19" spans="2:19">
      <c r="B19" s="59">
        <v>3</v>
      </c>
      <c r="C19" s="60" t="s">
        <v>100</v>
      </c>
      <c r="D19" s="61" t="s">
        <v>5</v>
      </c>
      <c r="E19" s="61" t="s">
        <v>20</v>
      </c>
      <c r="F19" s="61" t="s">
        <v>101</v>
      </c>
      <c r="G19" s="62">
        <v>0.25</v>
      </c>
      <c r="H19" s="13" t="s">
        <v>21</v>
      </c>
      <c r="I19" s="92" t="s">
        <v>81</v>
      </c>
      <c r="J19" s="93" t="s">
        <v>81</v>
      </c>
      <c r="K19" s="96" t="s">
        <v>80</v>
      </c>
      <c r="L19" s="6" t="s">
        <v>83</v>
      </c>
      <c r="M19" s="94" t="s">
        <v>80</v>
      </c>
      <c r="N19" s="94" t="s">
        <v>81</v>
      </c>
      <c r="O19" s="95" t="s">
        <v>81</v>
      </c>
      <c r="P19" s="126"/>
      <c r="Q19" s="33"/>
    </row>
    <row r="20" spans="2:19">
      <c r="B20" s="59">
        <v>4</v>
      </c>
      <c r="C20" s="60" t="s">
        <v>62</v>
      </c>
      <c r="D20" s="61" t="s">
        <v>7</v>
      </c>
      <c r="E20" s="61" t="s">
        <v>22</v>
      </c>
      <c r="F20" s="61" t="s">
        <v>60</v>
      </c>
      <c r="G20" s="62">
        <v>30</v>
      </c>
      <c r="H20" s="13" t="s">
        <v>8</v>
      </c>
      <c r="I20" s="92" t="s">
        <v>81</v>
      </c>
      <c r="J20" s="93" t="s">
        <v>81</v>
      </c>
      <c r="K20" s="94" t="s">
        <v>81</v>
      </c>
      <c r="L20" s="6" t="s">
        <v>84</v>
      </c>
      <c r="M20" s="94" t="s">
        <v>81</v>
      </c>
      <c r="N20" s="94" t="s">
        <v>81</v>
      </c>
      <c r="O20" s="95" t="s">
        <v>80</v>
      </c>
      <c r="P20" s="126"/>
      <c r="Q20" s="33"/>
    </row>
    <row r="21" spans="2:19">
      <c r="B21" s="59">
        <v>5</v>
      </c>
      <c r="C21" s="60"/>
      <c r="D21" s="61"/>
      <c r="E21" s="61"/>
      <c r="F21" s="61"/>
      <c r="G21" s="62"/>
      <c r="H21" s="13"/>
      <c r="I21" s="92"/>
      <c r="J21" s="93"/>
      <c r="K21" s="94"/>
      <c r="L21" s="94"/>
      <c r="M21" s="94"/>
      <c r="N21" s="93"/>
      <c r="O21" s="95"/>
      <c r="P21" s="126"/>
      <c r="Q21" s="33"/>
    </row>
    <row r="22" spans="2:19">
      <c r="B22" s="59">
        <v>6</v>
      </c>
      <c r="C22" s="60"/>
      <c r="D22" s="61"/>
      <c r="E22" s="61"/>
      <c r="F22" s="61"/>
      <c r="G22" s="62"/>
      <c r="H22" s="13"/>
      <c r="I22" s="92"/>
      <c r="J22" s="94"/>
      <c r="K22" s="94"/>
      <c r="L22" s="94"/>
      <c r="M22" s="94"/>
      <c r="N22" s="93"/>
      <c r="O22" s="95"/>
      <c r="P22" s="126"/>
      <c r="Q22" s="33"/>
    </row>
    <row r="23" spans="2:19">
      <c r="B23" s="59">
        <v>7</v>
      </c>
      <c r="C23" s="60"/>
      <c r="D23" s="61"/>
      <c r="E23" s="61"/>
      <c r="F23" s="61"/>
      <c r="G23" s="62"/>
      <c r="H23" s="13"/>
      <c r="I23" s="92"/>
      <c r="J23" s="94"/>
      <c r="K23" s="94"/>
      <c r="L23" s="94"/>
      <c r="M23" s="94"/>
      <c r="N23" s="93"/>
      <c r="O23" s="95"/>
      <c r="P23" s="126"/>
      <c r="Q23" s="33"/>
    </row>
    <row r="24" spans="2:19">
      <c r="B24" s="59">
        <v>8</v>
      </c>
      <c r="C24" s="60"/>
      <c r="D24" s="61"/>
      <c r="E24" s="61"/>
      <c r="F24" s="61"/>
      <c r="G24" s="62"/>
      <c r="H24" s="13"/>
      <c r="I24" s="92"/>
      <c r="J24" s="94"/>
      <c r="K24" s="94"/>
      <c r="L24" s="94"/>
      <c r="M24" s="94"/>
      <c r="N24" s="93"/>
      <c r="O24" s="95"/>
      <c r="P24" s="126"/>
      <c r="Q24" s="33"/>
    </row>
    <row r="25" spans="2:19">
      <c r="B25" s="59">
        <v>9</v>
      </c>
      <c r="C25" s="60"/>
      <c r="D25" s="61"/>
      <c r="E25" s="61"/>
      <c r="F25" s="61"/>
      <c r="G25" s="62"/>
      <c r="H25" s="13"/>
      <c r="I25" s="92"/>
      <c r="J25" s="94"/>
      <c r="K25" s="94"/>
      <c r="L25" s="94"/>
      <c r="M25" s="94"/>
      <c r="N25" s="93"/>
      <c r="O25" s="95"/>
      <c r="P25" s="126"/>
      <c r="Q25" s="33"/>
    </row>
    <row r="26" spans="2:19">
      <c r="B26" s="97">
        <v>10</v>
      </c>
      <c r="C26" s="98"/>
      <c r="D26" s="99"/>
      <c r="E26" s="99"/>
      <c r="F26" s="99"/>
      <c r="G26" s="100"/>
      <c r="H26" s="101"/>
      <c r="I26" s="102"/>
      <c r="J26" s="103"/>
      <c r="K26" s="103"/>
      <c r="L26" s="103"/>
      <c r="M26" s="103"/>
      <c r="N26" s="104"/>
      <c r="O26" s="105"/>
      <c r="P26" s="126"/>
      <c r="Q26" s="33"/>
    </row>
    <row r="27" spans="2:19">
      <c r="B27" s="97">
        <v>11</v>
      </c>
      <c r="C27" s="98"/>
      <c r="D27" s="99"/>
      <c r="E27" s="99"/>
      <c r="F27" s="99"/>
      <c r="G27" s="100"/>
      <c r="H27" s="101"/>
      <c r="I27" s="102"/>
      <c r="J27" s="103"/>
      <c r="K27" s="103"/>
      <c r="L27" s="103"/>
      <c r="M27" s="103"/>
      <c r="N27" s="104"/>
      <c r="O27" s="105"/>
      <c r="P27" s="126"/>
      <c r="Q27" s="33"/>
    </row>
    <row r="28" spans="2:19">
      <c r="B28" s="97">
        <v>12</v>
      </c>
      <c r="C28" s="98"/>
      <c r="D28" s="99"/>
      <c r="E28" s="99"/>
      <c r="F28" s="99"/>
      <c r="G28" s="100"/>
      <c r="H28" s="101"/>
      <c r="I28" s="102"/>
      <c r="J28" s="103"/>
      <c r="K28" s="103"/>
      <c r="L28" s="103"/>
      <c r="M28" s="103"/>
      <c r="N28" s="104"/>
      <c r="O28" s="105"/>
      <c r="P28" s="126"/>
      <c r="Q28" s="33"/>
    </row>
    <row r="29" spans="2:19">
      <c r="B29" s="97">
        <v>13</v>
      </c>
      <c r="C29" s="98"/>
      <c r="D29" s="99"/>
      <c r="E29" s="99"/>
      <c r="F29" s="99"/>
      <c r="G29" s="100"/>
      <c r="H29" s="101"/>
      <c r="I29" s="102"/>
      <c r="J29" s="103"/>
      <c r="K29" s="103"/>
      <c r="L29" s="103"/>
      <c r="M29" s="103"/>
      <c r="N29" s="104"/>
      <c r="O29" s="105"/>
      <c r="P29" s="126"/>
      <c r="Q29" s="33"/>
    </row>
    <row r="30" spans="2:19">
      <c r="B30" s="97">
        <v>14</v>
      </c>
      <c r="C30" s="98"/>
      <c r="D30" s="99"/>
      <c r="E30" s="99"/>
      <c r="F30" s="99"/>
      <c r="G30" s="100"/>
      <c r="H30" s="101"/>
      <c r="I30" s="102"/>
      <c r="J30" s="103"/>
      <c r="K30" s="103"/>
      <c r="L30" s="103"/>
      <c r="M30" s="103"/>
      <c r="N30" s="104"/>
      <c r="O30" s="105"/>
      <c r="P30" s="126"/>
      <c r="Q30" s="33"/>
    </row>
    <row r="31" spans="2:19" ht="14.25" thickBot="1">
      <c r="B31" s="64">
        <v>15</v>
      </c>
      <c r="C31" s="65"/>
      <c r="D31" s="66"/>
      <c r="E31" s="66"/>
      <c r="F31" s="66"/>
      <c r="G31" s="67"/>
      <c r="H31" s="106"/>
      <c r="I31" s="107"/>
      <c r="J31" s="108"/>
      <c r="K31" s="108"/>
      <c r="L31" s="108"/>
      <c r="M31" s="108"/>
      <c r="N31" s="109"/>
      <c r="O31" s="110"/>
      <c r="P31" s="127"/>
      <c r="Q31" s="33"/>
    </row>
    <row r="32" spans="2:19">
      <c r="B32" s="69"/>
      <c r="C32" s="34"/>
      <c r="D32" s="34"/>
      <c r="E32" s="34"/>
      <c r="F32" s="34"/>
      <c r="G32" s="34"/>
      <c r="H32" s="37"/>
      <c r="I32" s="70"/>
      <c r="J32" s="71"/>
      <c r="K32" s="70"/>
      <c r="L32" s="70"/>
      <c r="M32" s="70"/>
      <c r="N32" s="70"/>
      <c r="O32" s="70"/>
      <c r="P32" s="128"/>
      <c r="Q32" s="34"/>
      <c r="R32" s="33"/>
      <c r="S32" s="33"/>
    </row>
    <row r="33" spans="2:19" ht="18.75">
      <c r="B33" s="48" t="s">
        <v>16</v>
      </c>
      <c r="N33" s="37"/>
      <c r="O33" s="33"/>
      <c r="P33" s="125"/>
      <c r="Q33" s="34"/>
      <c r="R33" s="33"/>
      <c r="S33" s="33"/>
    </row>
    <row r="34" spans="2:19" ht="14.25" thickBot="1">
      <c r="B34" s="28"/>
      <c r="C34" s="28"/>
      <c r="D34" s="28"/>
      <c r="E34" s="28"/>
      <c r="F34" s="28"/>
      <c r="G34" s="28"/>
      <c r="I34" s="28"/>
      <c r="J34" s="30"/>
      <c r="K34" s="30"/>
      <c r="L34" s="29"/>
      <c r="M34" s="30"/>
      <c r="N34" s="29"/>
    </row>
    <row r="35" spans="2:19" s="72" customFormat="1">
      <c r="B35" s="163" t="s">
        <v>50</v>
      </c>
      <c r="C35" s="165" t="s">
        <v>96</v>
      </c>
      <c r="D35" s="166"/>
      <c r="E35" s="167"/>
      <c r="F35" s="163" t="s">
        <v>77</v>
      </c>
      <c r="G35" s="171"/>
      <c r="H35" s="171"/>
      <c r="I35" s="171"/>
      <c r="J35" s="171"/>
      <c r="K35" s="171"/>
      <c r="L35" s="171"/>
      <c r="M35" s="171"/>
      <c r="N35" s="171"/>
      <c r="O35" s="172"/>
      <c r="P35" s="123"/>
    </row>
    <row r="36" spans="2:19" s="72" customFormat="1" ht="27.75" thickBot="1">
      <c r="B36" s="164"/>
      <c r="C36" s="168"/>
      <c r="D36" s="169"/>
      <c r="E36" s="170"/>
      <c r="F36" s="19" t="s">
        <v>76</v>
      </c>
      <c r="G36" s="20" t="s">
        <v>0</v>
      </c>
      <c r="H36" s="21" t="s">
        <v>27</v>
      </c>
      <c r="I36" s="21" t="s">
        <v>28</v>
      </c>
      <c r="J36" s="25" t="s">
        <v>78</v>
      </c>
      <c r="K36" s="21" t="s">
        <v>79</v>
      </c>
      <c r="L36" s="20" t="s">
        <v>23</v>
      </c>
      <c r="M36" s="22" t="s">
        <v>54</v>
      </c>
      <c r="N36" s="23" t="s">
        <v>55</v>
      </c>
      <c r="O36" s="24" t="s">
        <v>56</v>
      </c>
      <c r="P36" s="123"/>
    </row>
    <row r="37" spans="2:19">
      <c r="B37" s="73">
        <v>1</v>
      </c>
      <c r="C37" s="11" t="s">
        <v>11</v>
      </c>
      <c r="D37" s="11" t="s">
        <v>15</v>
      </c>
      <c r="E37" s="86" t="s">
        <v>13</v>
      </c>
      <c r="F37" s="54" t="s">
        <v>67</v>
      </c>
      <c r="G37" s="74" t="s">
        <v>32</v>
      </c>
      <c r="H37" s="56">
        <v>7.21</v>
      </c>
      <c r="I37" s="56">
        <v>3.6049999999999999E-2</v>
      </c>
      <c r="J37" s="55" t="s">
        <v>102</v>
      </c>
      <c r="K37" s="56">
        <v>5000</v>
      </c>
      <c r="L37" s="55" t="s">
        <v>103</v>
      </c>
      <c r="M37" s="111" t="s">
        <v>104</v>
      </c>
      <c r="N37" s="76"/>
      <c r="O37" s="77" t="s">
        <v>105</v>
      </c>
      <c r="P37" s="129"/>
    </row>
    <row r="38" spans="2:19">
      <c r="B38" s="78">
        <v>1</v>
      </c>
      <c r="C38" s="12" t="s">
        <v>13</v>
      </c>
      <c r="D38" s="12"/>
      <c r="E38" s="13"/>
      <c r="F38" s="60" t="s">
        <v>68</v>
      </c>
      <c r="G38" s="79" t="s">
        <v>31</v>
      </c>
      <c r="H38" s="62">
        <v>5000</v>
      </c>
      <c r="I38" s="62">
        <v>25</v>
      </c>
      <c r="J38" s="61" t="s">
        <v>102</v>
      </c>
      <c r="K38" s="62">
        <v>5000</v>
      </c>
      <c r="L38" s="61" t="s">
        <v>63</v>
      </c>
      <c r="M38" s="112" t="s">
        <v>106</v>
      </c>
      <c r="N38" s="80"/>
      <c r="O38" s="81" t="s">
        <v>105</v>
      </c>
      <c r="P38" s="129"/>
    </row>
    <row r="39" spans="2:19">
      <c r="B39" s="78">
        <v>1</v>
      </c>
      <c r="C39" s="12" t="s">
        <v>12</v>
      </c>
      <c r="D39" s="12"/>
      <c r="E39" s="13"/>
      <c r="F39" s="60" t="s">
        <v>69</v>
      </c>
      <c r="G39" s="79" t="s">
        <v>30</v>
      </c>
      <c r="H39" s="62">
        <v>1000000</v>
      </c>
      <c r="I39" s="62">
        <v>20000</v>
      </c>
      <c r="J39" s="61" t="s">
        <v>107</v>
      </c>
      <c r="K39" s="62">
        <v>20000</v>
      </c>
      <c r="L39" s="61" t="s">
        <v>64</v>
      </c>
      <c r="M39" s="112" t="s">
        <v>108</v>
      </c>
      <c r="N39" s="80"/>
      <c r="O39" s="81" t="s">
        <v>105</v>
      </c>
      <c r="P39" s="129"/>
    </row>
    <row r="40" spans="2:19">
      <c r="B40" s="78">
        <v>3</v>
      </c>
      <c r="C40" s="12" t="s">
        <v>14</v>
      </c>
      <c r="D40" s="12"/>
      <c r="E40" s="13"/>
      <c r="F40" s="60" t="s">
        <v>70</v>
      </c>
      <c r="G40" s="79" t="s">
        <v>10</v>
      </c>
      <c r="H40" s="62">
        <v>8500</v>
      </c>
      <c r="I40" s="62">
        <v>2.125</v>
      </c>
      <c r="J40" s="61" t="s">
        <v>24</v>
      </c>
      <c r="K40" s="62">
        <v>250</v>
      </c>
      <c r="L40" s="61" t="s">
        <v>65</v>
      </c>
      <c r="M40" s="112" t="s">
        <v>108</v>
      </c>
      <c r="N40" s="80" t="s">
        <v>109</v>
      </c>
      <c r="O40" s="81"/>
      <c r="P40" s="129"/>
    </row>
    <row r="41" spans="2:19">
      <c r="B41" s="78">
        <v>4</v>
      </c>
      <c r="C41" s="12" t="s">
        <v>13</v>
      </c>
      <c r="D41" s="12"/>
      <c r="E41" s="13"/>
      <c r="F41" s="60" t="s">
        <v>110</v>
      </c>
      <c r="G41" s="79" t="s">
        <v>9</v>
      </c>
      <c r="H41" s="62">
        <v>850000</v>
      </c>
      <c r="I41" s="62">
        <v>25.5</v>
      </c>
      <c r="J41" s="61" t="s">
        <v>24</v>
      </c>
      <c r="K41" s="62">
        <v>30</v>
      </c>
      <c r="L41" s="61" t="s">
        <v>25</v>
      </c>
      <c r="M41" s="112" t="s">
        <v>108</v>
      </c>
      <c r="N41" s="80"/>
      <c r="O41" s="81" t="s">
        <v>105</v>
      </c>
      <c r="P41" s="129"/>
    </row>
    <row r="42" spans="2:19">
      <c r="B42" s="78">
        <v>4</v>
      </c>
      <c r="C42" s="12" t="s">
        <v>13</v>
      </c>
      <c r="D42" s="12" t="s">
        <v>12</v>
      </c>
      <c r="E42" s="13"/>
      <c r="F42" s="60" t="s">
        <v>111</v>
      </c>
      <c r="G42" s="79" t="s">
        <v>71</v>
      </c>
      <c r="H42" s="62">
        <v>2000</v>
      </c>
      <c r="I42" s="62">
        <v>0.06</v>
      </c>
      <c r="J42" s="61" t="s">
        <v>24</v>
      </c>
      <c r="K42" s="62">
        <v>30</v>
      </c>
      <c r="L42" s="61" t="s">
        <v>66</v>
      </c>
      <c r="M42" s="112" t="s">
        <v>108</v>
      </c>
      <c r="N42" s="80"/>
      <c r="O42" s="81" t="s">
        <v>105</v>
      </c>
      <c r="P42" s="129"/>
    </row>
    <row r="43" spans="2:19">
      <c r="B43" s="78"/>
      <c r="C43" s="12"/>
      <c r="D43" s="12"/>
      <c r="E43" s="13"/>
      <c r="F43" s="60"/>
      <c r="G43" s="79"/>
      <c r="H43" s="62"/>
      <c r="I43" s="62"/>
      <c r="J43" s="61"/>
      <c r="K43" s="62"/>
      <c r="L43" s="61"/>
      <c r="M43" s="112"/>
      <c r="N43" s="80"/>
      <c r="O43" s="81"/>
      <c r="P43" s="129"/>
    </row>
    <row r="44" spans="2:19">
      <c r="B44" s="78"/>
      <c r="C44" s="12"/>
      <c r="D44" s="12"/>
      <c r="E44" s="13"/>
      <c r="F44" s="60"/>
      <c r="G44" s="79"/>
      <c r="H44" s="62"/>
      <c r="I44" s="62"/>
      <c r="J44" s="61"/>
      <c r="K44" s="62"/>
      <c r="L44" s="61"/>
      <c r="M44" s="112"/>
      <c r="N44" s="80"/>
      <c r="O44" s="81"/>
      <c r="P44" s="129"/>
    </row>
    <row r="45" spans="2:19">
      <c r="B45" s="78"/>
      <c r="C45" s="12"/>
      <c r="D45" s="12"/>
      <c r="E45" s="13"/>
      <c r="F45" s="60"/>
      <c r="G45" s="79"/>
      <c r="H45" s="62"/>
      <c r="I45" s="62"/>
      <c r="J45" s="61"/>
      <c r="K45" s="62"/>
      <c r="L45" s="61"/>
      <c r="M45" s="112"/>
      <c r="N45" s="80"/>
      <c r="O45" s="81"/>
      <c r="P45" s="129"/>
    </row>
    <row r="46" spans="2:19">
      <c r="B46" s="78"/>
      <c r="C46" s="12"/>
      <c r="D46" s="12"/>
      <c r="E46" s="13"/>
      <c r="F46" s="60"/>
      <c r="G46" s="79"/>
      <c r="H46" s="62"/>
      <c r="I46" s="62"/>
      <c r="J46" s="61"/>
      <c r="K46" s="62"/>
      <c r="L46" s="61"/>
      <c r="M46" s="112"/>
      <c r="N46" s="80"/>
      <c r="O46" s="81"/>
      <c r="P46" s="129"/>
    </row>
    <row r="47" spans="2:19">
      <c r="B47" s="78"/>
      <c r="C47" s="12"/>
      <c r="D47" s="12"/>
      <c r="E47" s="13"/>
      <c r="F47" s="60"/>
      <c r="G47" s="79"/>
      <c r="H47" s="62"/>
      <c r="I47" s="62"/>
      <c r="J47" s="61"/>
      <c r="K47" s="62"/>
      <c r="L47" s="61"/>
      <c r="M47" s="112"/>
      <c r="N47" s="80"/>
      <c r="O47" s="81"/>
      <c r="P47" s="129"/>
    </row>
    <row r="48" spans="2:19">
      <c r="B48" s="78"/>
      <c r="C48" s="12"/>
      <c r="D48" s="12"/>
      <c r="E48" s="13"/>
      <c r="F48" s="60"/>
      <c r="G48" s="79"/>
      <c r="H48" s="62"/>
      <c r="I48" s="62"/>
      <c r="J48" s="61"/>
      <c r="K48" s="62"/>
      <c r="L48" s="61"/>
      <c r="M48" s="112"/>
      <c r="N48" s="80"/>
      <c r="O48" s="81"/>
      <c r="P48" s="129"/>
    </row>
    <row r="49" spans="2:17">
      <c r="B49" s="78"/>
      <c r="C49" s="12"/>
      <c r="D49" s="12"/>
      <c r="E49" s="13"/>
      <c r="F49" s="60"/>
      <c r="G49" s="79"/>
      <c r="H49" s="62"/>
      <c r="I49" s="62"/>
      <c r="J49" s="61"/>
      <c r="K49" s="62"/>
      <c r="L49" s="61"/>
      <c r="M49" s="112"/>
      <c r="N49" s="80"/>
      <c r="O49" s="81"/>
      <c r="P49" s="129"/>
    </row>
    <row r="50" spans="2:17">
      <c r="B50" s="78"/>
      <c r="C50" s="12"/>
      <c r="D50" s="12"/>
      <c r="E50" s="13"/>
      <c r="F50" s="60"/>
      <c r="G50" s="79"/>
      <c r="H50" s="62"/>
      <c r="I50" s="62"/>
      <c r="J50" s="61"/>
      <c r="K50" s="62"/>
      <c r="L50" s="61"/>
      <c r="M50" s="112"/>
      <c r="N50" s="80"/>
      <c r="O50" s="81"/>
      <c r="P50" s="129"/>
    </row>
    <row r="51" spans="2:17">
      <c r="B51" s="78"/>
      <c r="C51" s="12"/>
      <c r="D51" s="12"/>
      <c r="E51" s="13"/>
      <c r="F51" s="60"/>
      <c r="G51" s="79"/>
      <c r="H51" s="62"/>
      <c r="I51" s="62"/>
      <c r="J51" s="61"/>
      <c r="K51" s="62"/>
      <c r="L51" s="61"/>
      <c r="M51" s="112"/>
      <c r="N51" s="80"/>
      <c r="O51" s="81"/>
      <c r="P51" s="129"/>
    </row>
    <row r="52" spans="2:17">
      <c r="B52" s="78"/>
      <c r="C52" s="12"/>
      <c r="D52" s="12"/>
      <c r="E52" s="13"/>
      <c r="F52" s="60"/>
      <c r="G52" s="79"/>
      <c r="H52" s="62"/>
      <c r="I52" s="62"/>
      <c r="J52" s="61"/>
      <c r="K52" s="62"/>
      <c r="L52" s="61"/>
      <c r="M52" s="112"/>
      <c r="N52" s="80"/>
      <c r="O52" s="81"/>
      <c r="P52" s="129"/>
    </row>
    <row r="53" spans="2:17">
      <c r="B53" s="78"/>
      <c r="C53" s="12"/>
      <c r="D53" s="12"/>
      <c r="E53" s="13"/>
      <c r="F53" s="60"/>
      <c r="G53" s="79"/>
      <c r="H53" s="62"/>
      <c r="I53" s="62"/>
      <c r="J53" s="61"/>
      <c r="K53" s="62"/>
      <c r="L53" s="61"/>
      <c r="M53" s="112"/>
      <c r="N53" s="80"/>
      <c r="O53" s="81"/>
      <c r="P53" s="129"/>
    </row>
    <row r="54" spans="2:17">
      <c r="B54" s="78"/>
      <c r="C54" s="12"/>
      <c r="D54" s="12"/>
      <c r="E54" s="13"/>
      <c r="F54" s="60"/>
      <c r="G54" s="79"/>
      <c r="H54" s="62"/>
      <c r="I54" s="62"/>
      <c r="J54" s="61"/>
      <c r="K54" s="62"/>
      <c r="L54" s="61"/>
      <c r="M54" s="112"/>
      <c r="N54" s="80"/>
      <c r="O54" s="81"/>
      <c r="P54" s="129"/>
    </row>
    <row r="55" spans="2:17">
      <c r="B55" s="113"/>
      <c r="C55" s="114"/>
      <c r="D55" s="114"/>
      <c r="E55" s="101"/>
      <c r="F55" s="98"/>
      <c r="G55" s="115"/>
      <c r="H55" s="100"/>
      <c r="I55" s="100"/>
      <c r="J55" s="99"/>
      <c r="K55" s="100"/>
      <c r="L55" s="99"/>
      <c r="M55" s="116"/>
      <c r="N55" s="117"/>
      <c r="O55" s="118"/>
      <c r="P55" s="129"/>
    </row>
    <row r="56" spans="2:17">
      <c r="B56" s="113"/>
      <c r="C56" s="114"/>
      <c r="D56" s="114"/>
      <c r="E56" s="101"/>
      <c r="F56" s="98"/>
      <c r="G56" s="115"/>
      <c r="H56" s="100"/>
      <c r="I56" s="100"/>
      <c r="J56" s="99"/>
      <c r="K56" s="100"/>
      <c r="L56" s="99"/>
      <c r="M56" s="116"/>
      <c r="N56" s="117"/>
      <c r="O56" s="118"/>
      <c r="P56" s="129"/>
    </row>
    <row r="57" spans="2:17" ht="14.25" thickBot="1">
      <c r="B57" s="82"/>
      <c r="C57" s="17"/>
      <c r="D57" s="17"/>
      <c r="E57" s="106"/>
      <c r="F57" s="65"/>
      <c r="G57" s="83"/>
      <c r="H57" s="67"/>
      <c r="I57" s="67"/>
      <c r="J57" s="66"/>
      <c r="K57" s="67"/>
      <c r="L57" s="66"/>
      <c r="M57" s="119"/>
      <c r="N57" s="84"/>
      <c r="O57" s="85"/>
      <c r="P57" s="129"/>
    </row>
    <row r="58" spans="2:17">
      <c r="G58" s="29"/>
      <c r="H58" s="30"/>
      <c r="J58" s="29"/>
      <c r="N58" s="28"/>
      <c r="O58" s="30"/>
      <c r="P58" s="130"/>
      <c r="Q58" s="30"/>
    </row>
  </sheetData>
  <mergeCells count="38">
    <mergeCell ref="I11:K11"/>
    <mergeCell ref="D5:F5"/>
    <mergeCell ref="D6:F6"/>
    <mergeCell ref="I5:K5"/>
    <mergeCell ref="I6:K6"/>
    <mergeCell ref="I7:K7"/>
    <mergeCell ref="E10:F10"/>
    <mergeCell ref="G8:G11"/>
    <mergeCell ref="E9:F9"/>
    <mergeCell ref="F35:O35"/>
    <mergeCell ref="C35:E36"/>
    <mergeCell ref="B35:B36"/>
    <mergeCell ref="B15:B16"/>
    <mergeCell ref="I15:L15"/>
    <mergeCell ref="O15:O16"/>
    <mergeCell ref="M15:M16"/>
    <mergeCell ref="G15:G16"/>
    <mergeCell ref="N15:N16"/>
    <mergeCell ref="C15:C16"/>
    <mergeCell ref="D15:D16"/>
    <mergeCell ref="E15:E16"/>
    <mergeCell ref="F15:F16"/>
    <mergeCell ref="P15:P16"/>
    <mergeCell ref="B8:C8"/>
    <mergeCell ref="I8:K8"/>
    <mergeCell ref="G5:G7"/>
    <mergeCell ref="N2:O2"/>
    <mergeCell ref="E7:F7"/>
    <mergeCell ref="D8:F8"/>
    <mergeCell ref="B2:F3"/>
    <mergeCell ref="B5:C5"/>
    <mergeCell ref="B6:C6"/>
    <mergeCell ref="B7:C7"/>
    <mergeCell ref="E11:F11"/>
    <mergeCell ref="O5:O6"/>
    <mergeCell ref="N5:N6"/>
    <mergeCell ref="I9:K9"/>
    <mergeCell ref="I10:K10"/>
  </mergeCells>
  <phoneticPr fontId="1"/>
  <dataValidations count="5">
    <dataValidation type="list" allowBlank="1" showInputMessage="1" showErrorMessage="1" sqref="C37:E57" xr:uid="{00000000-0002-0000-0100-000000000000}">
      <formula1>"禁止物質,SVHC,GADSL(P),GADSL(D/P),GADSL(D),要通知物質"</formula1>
    </dataValidation>
    <dataValidation type="list" allowBlank="1" showInputMessage="1" showErrorMessage="1" sqref="K32:M32 I17:K31 M17:O31 O32:P32" xr:uid="{00000000-0002-0000-0100-000001000000}">
      <formula1>"含有あり／含有なし,含有あり,含有なし"</formula1>
    </dataValidation>
    <dataValidation type="list" allowBlank="1" showInputMessage="1" showErrorMessage="1" sqref="N32 L21:L31" xr:uid="{00000000-0002-0000-0100-000002000000}">
      <formula1>"保証／不可／対象外,保証,不可,対象外"</formula1>
    </dataValidation>
    <dataValidation type="list" allowBlank="1" showInputMessage="1" showErrorMessage="1" sqref="L17:L20" xr:uid="{00000000-0002-0000-0100-000003000000}">
      <formula1>"请选择,保证,不能保证,不适用"</formula1>
    </dataValidation>
    <dataValidation type="list" allowBlank="1" showInputMessage="1" showErrorMessage="1" sqref="P17:P31" xr:uid="{F204CB57-3B1D-4B1D-AEDF-071FD9E90DF6}">
      <formula1>"请选择,QRS/MES/AR,不适用"</formula1>
    </dataValidation>
  </dataValidations>
  <pageMargins left="0.25" right="0.25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記入例</vt:lpstr>
      <vt:lpstr>記入例!Print_Area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2023-03-20T05:09:15Z</dcterms:created>
  <dcterms:modified xsi:type="dcterms:W3CDTF">2026-02-11T00:21:03Z</dcterms:modified>
</cp:coreProperties>
</file>